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 68\OIT\012\"/>
    </mc:Choice>
  </mc:AlternateContent>
  <xr:revisionPtr revIDLastSave="0" documentId="13_ncr:1_{57CFDEC7-1191-4F76-830B-E358E0F0756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<sst xmlns="http://schemas.openxmlformats.org/spreadsheetml/2006/main" count="1176" uniqueCount="266">
  <si>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</si>
  <si>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</si>
  <si>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</si>
  <si>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</si>
  <si>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</si>
  <si>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</si>
  <si>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</si>
  <si>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</si>
  <si>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</si>
  <si>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</si>
  <si>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</si>
  <si>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</si>
  <si>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</si>
  <si>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</si>
  <si>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</si>
  <si>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</si>
  <si>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</si>
  <si>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</si>
  <si>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</si>
  <si>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</si>
  <si>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</si>
  <si>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</si>
  <si>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</si>
  <si>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</si>
  <si>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</si>
  <si>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</si>
  <si>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</si>
  <si>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</si>
  <si>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</si>
  <si>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</si>
  <si>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</si>
  <si>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</si>
  <si>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</si>
  <si>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</si>
  <si>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</si>
  <si>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</si>
  <si>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</si>
  <si>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</si>
  <si>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</si>
  <si>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</si>
  <si>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</si>
  <si>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</si>
  <si>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</si>
  <si>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</si>
  <si>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</si>
  <si>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</si>
  <si>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</si>
  <si>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</si>
  <si>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</si>
  <si>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</si>
  <si>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</si>
  <si>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</si>
  <si>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</si>
  <si>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</si>
  <si>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</si>
  <si>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เทศบาลตำบลอ่าวพะยูน</t>
  </si>
  <si>
    <t>ปากพะยูน</t>
  </si>
  <si>
    <t>พัทลุง</t>
  </si>
  <si>
    <t>มหาดไทย</t>
  </si>
  <si>
    <t>เทศบาลตำบล</t>
  </si>
  <si>
    <t>ก่อสร้างอาคารเรียน 4 ชั้น 12 ห้องเรียน</t>
  </si>
  <si>
    <t>เงินรายได้</t>
  </si>
  <si>
    <t>อยู่ระหว่างระยะสัญญา</t>
  </si>
  <si>
    <t>วิธีประกาศเชิญชวนทั่วไป</t>
  </si>
  <si>
    <t>หจก.เอเอ็มเอ็น การก่อสร้าง</t>
  </si>
  <si>
    <t>68019095007</t>
  </si>
  <si>
    <t>ก่อสร้างถนนคอนกรีตเสริมเหล็กสายริมทะเล</t>
  </si>
  <si>
    <t>เงินอุดหนุนเฉพาะกิจ</t>
  </si>
  <si>
    <t>หจก.เพชรรุ่งโรจน์ก่อสร้าง</t>
  </si>
  <si>
    <t>67109162941</t>
  </si>
  <si>
    <t>ก่อสร้างถนนคสล.สายสี่แยกพรุหมอถึงสหกรณ์ปากพะยูน</t>
  </si>
  <si>
    <t>67109165761</t>
  </si>
  <si>
    <t>ก่อสร้างระบบประปาหมู่บ้าน หมูที่ 6</t>
  </si>
  <si>
    <t>หจก.เคเจ วอเตอร์เทค</t>
  </si>
  <si>
    <t>68029040494</t>
  </si>
  <si>
    <t>จัดซื้อแบบพิมพ์ จำนวน 4 รายการ</t>
  </si>
  <si>
    <t>สิ้นสุดระยะสัญญา</t>
  </si>
  <si>
    <t>วิธีเฉพาะเจาะจง</t>
  </si>
  <si>
    <t>โรงพิมพ์อาสารักษาดินแดนกรมการปกครอง</t>
  </si>
  <si>
    <t>เป็นการจัดซื้อจัดจ้างที่ไม่ต้องดำเนินการในระบบ e-GP</t>
  </si>
  <si>
    <t>จัดซื้อชุดทำบุญตักบาตร จำนวน 10 ชุด</t>
  </si>
  <si>
    <t>บ้านเน็ตดอทคอม</t>
  </si>
  <si>
    <t>จัดซื้อ DRUM ORI BROTHER จำนวน 1 กล่อง</t>
  </si>
  <si>
    <t>เคพี ไอทีซิตเต็ม</t>
  </si>
  <si>
    <t>จัดซื้อผ้าหมึกแท้ LQ 2090 จำนวน 2 กล่อง</t>
  </si>
  <si>
    <t>จัดซื้อวัสดุสำนักงาน 17 รายการ</t>
  </si>
  <si>
    <t>จัดซื้อหมึกพิมพ์บราเทอร์ TN 2060 จำนวน 2 กล่อง</t>
  </si>
  <si>
    <t>พีที แคร์แอนด์เซอร์วิส</t>
  </si>
  <si>
    <t>จัดซื้อหมึกพิมพ์แคนนอน 325 จำนวน 2 กล่อง</t>
  </si>
  <si>
    <t>67119365832</t>
  </si>
  <si>
    <t>จัดซื้อหมึกเครื่องถ่ายยี่ห้อ Xerox 5230 จำนวน 1 หลอด</t>
  </si>
  <si>
    <t>ร้าน เค.เอส ก๊อปปี้</t>
  </si>
  <si>
    <t>จัดซื้อวัสดุอุปกรณ์โครงการกิจกรรมทางวิชาการจำนวน 46 รายการ</t>
  </si>
  <si>
    <t>บ้านครูเครื่องเขียน</t>
  </si>
  <si>
    <t>67119528421</t>
  </si>
  <si>
    <t>จัดซื้อใบเสร็จค่าขยะมูลฝอย จำนวน 2 กล่อง</t>
  </si>
  <si>
    <t>นางนภัสกร  เสนพริก</t>
  </si>
  <si>
    <t>67129261925</t>
  </si>
  <si>
    <t>จัดซื้อใบเสร็จค่าน้ำประปา จำนวน 3 กล่อง</t>
  </si>
  <si>
    <t>67129308708</t>
  </si>
  <si>
    <t>จัดซื้อกระดาษดับเบิ้ล A4 จำนวน 35 รีม</t>
  </si>
  <si>
    <t>ร้านสมบรูณ์</t>
  </si>
  <si>
    <t>จัดซื้อท่อเหลี่ยม คสล. จำนวน 15 ท่อน</t>
  </si>
  <si>
    <t>นายสมชาย แก้วชูช่วย</t>
  </si>
  <si>
    <t>67129507403</t>
  </si>
  <si>
    <t>จัดซื้อแบบพิมพ์ จำนวน 2 รายการ</t>
  </si>
  <si>
    <t>จัดซื้อวัสดุก่อสร้าง จำนวน 38 รายการ</t>
  </si>
  <si>
    <t>ตู่ วิเชียรชัย</t>
  </si>
  <si>
    <t>68019233651</t>
  </si>
  <si>
    <t>จัดซื้อน้ำมันเชื้อเพลิง จำนวน 1,161.75 ลิตร</t>
  </si>
  <si>
    <t>หจก.บุญพิศาลปิโตรเลียม</t>
  </si>
  <si>
    <t>68039454735</t>
  </si>
  <si>
    <t>จัดซื้อดินลูกรังพร้อมเกลี่ย จำนวน 2,868 ลบ.ม.</t>
  </si>
  <si>
    <t>คล้ายมณีวัสดุก่อสร้าง</t>
  </si>
  <si>
    <t>68029417447</t>
  </si>
  <si>
    <t>จัดซื้ออุปกรณ์ก้าวออกไปใกล้แหล่งเรียนรู้ จำนวน 8 รายการ</t>
  </si>
  <si>
    <t>ร้านบ้านครูเครื่องเขียน</t>
  </si>
  <si>
    <t>68029373255</t>
  </si>
  <si>
    <t>เงินสะสม</t>
  </si>
  <si>
    <t>จัดซื้อวัสดุก่อสร้าง จำนวน 4 รายการ และค่าจ้างรถแบ็คโฮ 24 ชม.</t>
  </si>
  <si>
    <t>68029428279</t>
  </si>
  <si>
    <t xml:space="preserve">จัดซื้อ DLTV </t>
  </si>
  <si>
    <t>พัทธนันท์ แอร์</t>
  </si>
  <si>
    <t>68029328908</t>
  </si>
  <si>
    <t>จัดซื้อหมึกถ่ายเอกสารยี่ห้อ Xerox 5230 จำนวน 1  หลอด</t>
  </si>
  <si>
    <t>เค.เอส ก๊อปปี้</t>
  </si>
  <si>
    <t>จัดซื้อกระดาษดับเบิ้ล A4 จำนวน 25 รีม</t>
  </si>
  <si>
    <t xml:space="preserve">จัดซื้อโต๊ะทำงาน เก้าอี้สำนักงาน </t>
  </si>
  <si>
    <t>บริษัทอังคณา เฟอร์นิเจอร์ จำกัด</t>
  </si>
  <si>
    <t>68029503996</t>
  </si>
  <si>
    <t>จัดซื้อแบบพิมพ์ จำนวน 6 รายการ</t>
  </si>
  <si>
    <t>68049095273</t>
  </si>
  <si>
    <t>จัดซื้อธงชาติ 30 ผืน</t>
  </si>
  <si>
    <t>จัดซื้อโต๊ะสี่เหลี่ยมหินอ่อน จำนวน 4 ชุด</t>
  </si>
  <si>
    <t>นางสาวสุนิสา คงแดง</t>
  </si>
  <si>
    <t>68039022630</t>
  </si>
  <si>
    <t>จัดซื้อวัสดุไฟฟ้า 3 รายการ</t>
  </si>
  <si>
    <t>68039161267</t>
  </si>
  <si>
    <t>จัดซื้อวัสดุสำนักงาน 9 รายการ</t>
  </si>
  <si>
    <t>68039305799</t>
  </si>
  <si>
    <t>จัดซื้อวัสดุงานบ้านงานครัว 12 รายการ</t>
  </si>
  <si>
    <t>68039398891</t>
  </si>
  <si>
    <t>จัดซื้อวัสดุการเกษตร จำนวน 2 รายการ</t>
  </si>
  <si>
    <t>หจก.โพธิ์เรียงวัสดุ</t>
  </si>
  <si>
    <t>จัดซื้องานบ้านงานครัว จำนวน 5 รายการ</t>
  </si>
  <si>
    <t>จัดจ้างซ่อมรถยนต์ส่วนกลาง 6 ล้อ จำนวน 7 รายการ</t>
  </si>
  <si>
    <t>นายฤทธิชัย ชัยขัน</t>
  </si>
  <si>
    <t>67119124940</t>
  </si>
  <si>
    <t>จัดจ้างซ่อมรถบรรทุกขยะมูลฝอย จำนวน 3 รายการ</t>
  </si>
  <si>
    <t>ร้านปิยะยางยนต์</t>
  </si>
  <si>
    <t>จัดจ้างซ่อมเครื่องตัดหญ้า จำนวน 5 รายการ</t>
  </si>
  <si>
    <t>ร้านเอ็มบีอะไหล่</t>
  </si>
  <si>
    <t>จัดจ้างถ่ายเอกสารจ้างเหมาบริการ</t>
  </si>
  <si>
    <t>ร้านไอลดาพาณิชย์</t>
  </si>
  <si>
    <t>67129129187</t>
  </si>
  <si>
    <t>จัดจ้างกำจัดปลวก ศพด.บ้านบางเตง</t>
  </si>
  <si>
    <t>ลี นาโนไวท์</t>
  </si>
  <si>
    <t>67129332429</t>
  </si>
  <si>
    <t>จัดจ้างรถแบ็คโฮและรถบรรทุก 6 ล้อ ขุดลอกดินและวัชพืช จำนวน 10 สาย</t>
  </si>
  <si>
    <t>67129486389</t>
  </si>
  <si>
    <t>จัดจ้างทำป้ายไวนิลรณรงค์ป้องกันและแก้ไขอุบัติเหตุ ฯเทศกาลปีใหม่</t>
  </si>
  <si>
    <t>ร้านมัสโฆษณา</t>
  </si>
  <si>
    <t>จัดจ้างตามโครงการพัฒนาการบริหารการศึกษาฯ รร.อนุบาลอ่าวพะยูน</t>
  </si>
  <si>
    <t>บริษัทเน็กซ์ซิสเน็ตเวิร์ค จำกัด</t>
  </si>
  <si>
    <t>67129438713</t>
  </si>
  <si>
    <t>จัดจ้างเช่าอุปกรณ์ไฟฟ้าส่องสว่างจำนวน 35 ชุด</t>
  </si>
  <si>
    <t>นายสุวิทย์ ดำล่อง</t>
  </si>
  <si>
    <t>68019055290</t>
  </si>
  <si>
    <t>จัดจ้างค่าเช่าเต็นท์ โต๊ะ เก้าอี้ จำนวน  1 หลัง</t>
  </si>
  <si>
    <t>นายนุกูล เพชรจำรัส</t>
  </si>
  <si>
    <t>จัดจ้างซ่อมรถบรรทุกขยะมูลฝอย จำนวน 4 รายการ</t>
  </si>
  <si>
    <t>68019086110</t>
  </si>
  <si>
    <t>จัดจ้างเช่าเวที เต็นท์ โต๊ะ เก้าอี้ วันเด็กแห่งชาติ</t>
  </si>
  <si>
    <t>68019269984</t>
  </si>
  <si>
    <t>จัดจ้างเหมาประกอบอาหารพร้อมเครื่องดื่ม วันเด็กแห่งชาติ</t>
  </si>
  <si>
    <t>นางมะลิหยาม หัดหมัด</t>
  </si>
  <si>
    <t>67019457524</t>
  </si>
  <si>
    <t>จัดจ้างซ่อมเครื่องปรับอากาศ (420-57-0016) จำนวน 2 รายการ</t>
  </si>
  <si>
    <t>สราวุฒิ แอร์</t>
  </si>
  <si>
    <t>68019263570</t>
  </si>
  <si>
    <t>จัดจ้างซ่อมเครื่องตัดหญ้า (630-59-0005) จำนวน 5 รายการ</t>
  </si>
  <si>
    <t>จัดจ้างซ่อมรถยนต์บรรทุกดีเซลส่วนกลาง 6 ล้อ</t>
  </si>
  <si>
    <t>บริษัท ทูพีเค โซลูชั่น จำกัด</t>
  </si>
  <si>
    <t>68019398678</t>
  </si>
  <si>
    <t>จัดจ้างซ่อมเครื่องปรับอากาศ (420-64-0022) จำนวน 2 รายการ</t>
  </si>
  <si>
    <t>จัดจ้างซ่อมรถบรรทุกขยะ จำนวน 4 รายการ</t>
  </si>
  <si>
    <t>สมศักดิ์ เซอร์วิส</t>
  </si>
  <si>
    <t>68019427080</t>
  </si>
  <si>
    <t>จัดจ้างจัดการน้ำเสียฯ พร้อมขุดลอกดินและวัชพืช หมู่ 4</t>
  </si>
  <si>
    <t>นายวุฒิศักดิ์ เพชรประพันธ์</t>
  </si>
  <si>
    <t>68019463797</t>
  </si>
  <si>
    <t xml:space="preserve">จัดจ้างจัดทำห้องเรียนอัฉริยะ รร.อนุบาลอ่าวพะยูน </t>
  </si>
  <si>
    <t>ร้านก้าวหน้าศึกษาภัณฑ์</t>
  </si>
  <si>
    <t>68019444069</t>
  </si>
  <si>
    <t xml:space="preserve">จัดจ้างทำสติกเกอร์และป้ายไวนิลแผ่นที่ภาษี </t>
  </si>
  <si>
    <t>จัดจ้างซ่อมระบบประปา หมู่ 4 บ้านโพธิ์ จำนวน 2 รายการ</t>
  </si>
  <si>
    <t>นายอุดมศักดิ์ บุญกะสิทธิ์</t>
  </si>
  <si>
    <t>68029150813</t>
  </si>
  <si>
    <t>จัดจ้างซ่อมรถบรรทุกน้ำดับเพลิงเอนกประสงค์ จำนวน 7 รายการ</t>
  </si>
  <si>
    <t>ถาวรทรัพย์เจริญวงค์</t>
  </si>
  <si>
    <t>68029474624</t>
  </si>
  <si>
    <t xml:space="preserve">จัดจ้างซ่อมเครื่องคอมพิวเตอร์ แผนที่ภาษีฯ </t>
  </si>
  <si>
    <t xml:space="preserve">จัดจ้างซ่อมรถบรรทุกดีเซลส่วนกลาง 6 ล้อ </t>
  </si>
  <si>
    <t>68039100318</t>
  </si>
  <si>
    <t>จัดจ้างซ่อมเปลี่ยนสายไฟและชุดโคมไฟสาธารณะถนน ม.3  จำนวน 7 รายการ</t>
  </si>
  <si>
    <t>68093189145</t>
  </si>
  <si>
    <t>จัดจ้างซ่อมรถยนต์ส่วนกลาง กข 6918 จำนวน 12 รายการ</t>
  </si>
  <si>
    <t>พรุหมอการช่าง</t>
  </si>
  <si>
    <t>68039495707</t>
  </si>
  <si>
    <t>จัดจ้างซ่อมเครื่องคอมพิวเตอร์โน๊ตบุ๊ค (416-55-0069) จำนวน 2 รายการ</t>
  </si>
  <si>
    <t>พีเค ไฮเท็คเซอร์วิสเซ็นเตอร์</t>
  </si>
  <si>
    <t>จัดจ้างทำป้ายไวนิลทำรับสมัครเลือกตั้งนายกฯ จำนวน 1 ป้าย</t>
  </si>
  <si>
    <t>จัดซื้อน้ำมันเชื้อเพลิงเดือนตุลาคม 2567 (สำนักปลัด)</t>
  </si>
  <si>
    <t>จัดซื้อน้ำมันเชื้อเพลิงเดือนตุลาคม 2567 (กองช่าง)</t>
  </si>
  <si>
    <t>จัดซื้อน้ำมันเชื้อเพลิงเดือนตุลาคม 2567 (กองการศึกษา)</t>
  </si>
  <si>
    <t>จัดซื้อน้ำมันเชื้อเพลิงเดือนพฤศจิกายน 2567 (สำนักปลัด)</t>
  </si>
  <si>
    <t>จัดซื้อน้ำมันเชื้อเพลิงเดือนพฤศจิกายน 2567 (กองช่าง)</t>
  </si>
  <si>
    <t>จัดซื้อน้ำมันเชื้อเพลิงเดือนพฤศจิกายน 2567 (กองการศึกษา)</t>
  </si>
  <si>
    <t>จัดซื้อน้ำมันเชื้อเพลิงเดือนธันวาคม 2567 (สำนักปลัด)</t>
  </si>
  <si>
    <t>จัดซื้อน้ำมันเชื้อเพลิงเดือนธันวาคม 2567 (กองช่าง)</t>
  </si>
  <si>
    <t>จัดซื้อน้ำมันเชื้อเพลิงเดือนธันวาคม 2567 (กองการศึกษา)</t>
  </si>
  <si>
    <t>จัดซื้อน้ำมันเชื้อเพลิงเดือนมกราคม 2568 (สำนักปลัด)</t>
  </si>
  <si>
    <t>จัดซื้อน้ำมันเชื้อเพลิงเดือนมกราคม 2568 (กองช่าง)</t>
  </si>
  <si>
    <t>จัดซื้อน้ำมันเชื้อเพลิงเดือนมกราคม 2568 (กองการศึกษา)</t>
  </si>
  <si>
    <t>จัดซื้อน้ำมันเชื้อเพลิงเดือนกุมภาพันธ์ 2568 (สำนักปลัด)</t>
  </si>
  <si>
    <t>จัดซื้อน้ำมันเชื้อเพลิงเดือนกุมภาพันธ์ 2568 (กองช่าง)</t>
  </si>
  <si>
    <t>จัดซื้อน้ำมันเชื้อเพลิงเดือนกุมภาพันธ์ 2568 (กองการศึกษา)</t>
  </si>
  <si>
    <t>จัดซื้อน้ำมันเชื้อเพลิงเดือนมีนาคม 2568 (สำนักปลัด)</t>
  </si>
  <si>
    <t>จัดซื้อน้ำมันเชื้อเพลิงเดือนมีนาคม 2568 (กองช่าง)</t>
  </si>
  <si>
    <t>จัดซื้อน้ำมันเชื้อเพลิงเดือนมีนาคม 2568 (กองการศึกษา)</t>
  </si>
  <si>
    <t>ค่าเช่าเครื่องถ่ายเอกสารจำนวน 12 เดือน (เดือนละ1,500 บาท)</t>
  </si>
  <si>
    <t>ค่าเช่าเครื่องถ่ายเอกสารจำนวน 12 เดือน (เดือนละ 2,500บาท)</t>
  </si>
  <si>
    <t>67109283676</t>
  </si>
  <si>
    <t>67109305699</t>
  </si>
  <si>
    <t>ค่าเช่าเครื่องคอมพิวเตอร์ จำนวน 12 เดือน (เดือนละ1,500 บาท)</t>
  </si>
  <si>
    <t>67109366896</t>
  </si>
  <si>
    <t>ค่าเช่าเครื่องคอมพิวเตอร์โน๊ตบุ๊ค จำนวน 2 เครื่อง (เครื่องละ2,000 บาท)</t>
  </si>
  <si>
    <t>67109370888</t>
  </si>
  <si>
    <t>ค่าเช่าเครื่องคอมพิวเตอร์จำนวน 2 เครื่อง (เครื่องละ 1,500 บาท )</t>
  </si>
  <si>
    <t>67109383590</t>
  </si>
  <si>
    <t>ค่าเช่าเครื่องคอมพิวเตอร์จำนวน 1 เครื่อง (เครื่องละ 1,500 บาท)</t>
  </si>
  <si>
    <t>67109394002</t>
  </si>
  <si>
    <t>จ้างเหมาบริการ(คนงานทั่วไป) นายอำนาจ พรหมจินดา จำนวน 6 เดือน</t>
  </si>
  <si>
    <t>นายอำนาจ พรหมจินดา</t>
  </si>
  <si>
    <t>จ้างเหมาบริการ(คนงานทั่วไป) นางจุฬาลักษณ์ แสงจันทร์ จำนวน 6 เดือน</t>
  </si>
  <si>
    <t>นางจุฬาลักษณ์ แสงจันทร์</t>
  </si>
  <si>
    <t>จ้างเหมาบริการ(คนงานทั่วไป) นางนิณณมินทร์ โฆฆิตพันธวงค์ จำนวน 6 เดือน</t>
  </si>
  <si>
    <t xml:space="preserve">นางนิณณมินทร์ โฆฆิตพันธวงค์ </t>
  </si>
  <si>
    <t>จ้างเหมาบริการ(คนงานทั่วไป) นายธวัชชัย แสงเกื้อหนุน จำนวน 6 เดือน</t>
  </si>
  <si>
    <t>นายธวัชชัย แสงเกื้อหนุน</t>
  </si>
  <si>
    <t>จ้างเหมาบริการ(คนงานทั่วไป) นายเดชสิทธิ์  แซ่ตั่น จำนวน 6 เดือน</t>
  </si>
  <si>
    <t>นายเดชสิทธิ์  แซ่ตั่น</t>
  </si>
  <si>
    <t>จ้างเหมาบริการ(คนงานทั่วไป) นายอัครเดช คุ้ยหลู จำนวน 6 เดือน</t>
  </si>
  <si>
    <t xml:space="preserve">นายอัครเดช คุ้ยหลู </t>
  </si>
  <si>
    <t>จ้างเหมาบริการ(คนงานทั่วไป) นางดรุณี  ทองจูด จำนวน 6 เดือน</t>
  </si>
  <si>
    <t>นางดรุณี  ทองจูด</t>
  </si>
  <si>
    <t>จ้างเหมาบริการ(คนงานทั่วไป) นายสมศักดิ์  แก้วอ่อนแสง จำนวน 6 เดือน</t>
  </si>
  <si>
    <t>นายสมศักดิ์  แก้วอ่อนแสง</t>
  </si>
  <si>
    <t>จ้างเหมาบริการ(คนงานทั่วไป) นายศุภวัฒน์ อ่อนเกตุพล จำนวน 6 เดือน</t>
  </si>
  <si>
    <t>นายศุภวัฒน์ อ่อนเกตุพล</t>
  </si>
  <si>
    <t>จ้างเหมาบริการ(คนงานทั่วไป) นางสาวสุภาพ ภาครัตน์ จำนวน 6 เดือน</t>
  </si>
  <si>
    <t xml:space="preserve"> นางสาวสุภาพ ภาครัตน์</t>
  </si>
  <si>
    <t>เป็นการจัดซื้อจัดจ้างที่ไม่ต้องดำเนินการในระบบ e-GPตามหนังสือกรมบัญชีกลาง ด่วนที่สุด ที่กค 0405.4/ว 322 ลงวันที่ 24 สิงหาคม 2560</t>
  </si>
  <si>
    <t>หมายเหตุ:</t>
  </si>
  <si>
    <t>หน่วยงานได้รับจัดสรรงบลงทุนในปี พ.ศ.2568 จำนวน  8 รายการ ลำดับที่ 1-8</t>
  </si>
  <si>
    <t>หน่วยงานมีรายการการจัดซื้อจัดจ้างฯ ของงบรายจ่ายประเภทอื่นที่มีการดำเนินการในปี 2568 จำนวน 92 รายการ ลำดับที่ 9-100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</si>
</sst>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3" fontId="1" fillId="2" borderId="4" xfId="1" applyFont="1" applyFill="1" applyBorder="1" applyAlignment="1">
      <alignment wrapText="1"/>
    </xf>
    <xf numFmtId="49" fontId="1" fillId="2" borderId="5" xfId="0" applyNumberFormat="1" applyFont="1" applyFill="1" applyBorder="1" applyAlignment="1">
      <alignment wrapText="1"/>
    </xf>
    <xf numFmtId="0" fontId="8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4" fontId="8" fillId="0" borderId="0" xfId="0" applyNumberFormat="1" applyFont="1" applyAlignment="1" applyProtection="1">
      <alignment wrapText="1"/>
      <protection locked="0"/>
    </xf>
    <xf numFmtId="43" fontId="8" fillId="0" borderId="0" xfId="1" applyFont="1" applyAlignment="1" applyProtection="1">
      <alignment wrapText="1"/>
      <protection locked="0"/>
    </xf>
    <xf numFmtId="43" fontId="4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4" totalsRowShown="0" headerRowDxfId="17" dataDxfId="16">
  <autoFilter ref="A1:P104" xr:uid="{00000000-0009-0000-0100-000001000000}"/>
  <sortState xmlns:xlrd2="http://schemas.microsoft.com/office/spreadsheetml/2017/richdata2" ref="A2:P101">
    <sortCondition descending="1" ref="M1:M101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C33" sqref="C33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37.44140625" style="1" customWidth="1"/>
    <col min="5" max="16384" width="9" style="1"/>
  </cols>
  <sheetData>
    <row r="1" spans="1:4" ht="27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7" t="s">
        <v>51</v>
      </c>
    </row>
    <row r="18" spans="1:4" ht="73.8">
      <c r="A18" s="7" t="s">
        <v>17</v>
      </c>
      <c r="B18" s="8" t="s">
        <v>0</v>
      </c>
      <c r="C18" s="9" t="s">
        <v>31</v>
      </c>
      <c r="D18" s="37"/>
    </row>
    <row r="19" spans="1:4" ht="73.8">
      <c r="A19" s="7" t="s">
        <v>18</v>
      </c>
      <c r="B19" s="10" t="s">
        <v>1</v>
      </c>
      <c r="C19" s="11" t="s">
        <v>32</v>
      </c>
      <c r="D19" s="37"/>
    </row>
    <row r="20" spans="1:4" ht="344.4">
      <c r="A20" s="7" t="s">
        <v>19</v>
      </c>
      <c r="B20" s="10" t="s">
        <v>2</v>
      </c>
      <c r="C20" s="12" t="s">
        <v>33</v>
      </c>
      <c r="D20" s="37"/>
    </row>
    <row r="21" spans="1:4" ht="344.4">
      <c r="A21" s="7" t="s">
        <v>20</v>
      </c>
      <c r="B21" s="10" t="s">
        <v>3</v>
      </c>
      <c r="C21" s="12" t="s">
        <v>36</v>
      </c>
      <c r="D21" s="37"/>
    </row>
    <row r="22" spans="1:4" ht="319.8">
      <c r="A22" s="7" t="s">
        <v>21</v>
      </c>
      <c r="B22" s="10" t="s">
        <v>4</v>
      </c>
      <c r="C22" s="12" t="s">
        <v>40</v>
      </c>
      <c r="D22" s="37"/>
    </row>
    <row r="23" spans="1:4" ht="319.8">
      <c r="A23" s="7" t="s">
        <v>22</v>
      </c>
      <c r="B23" s="10" t="s">
        <v>5</v>
      </c>
      <c r="C23" s="12" t="s">
        <v>34</v>
      </c>
      <c r="D23" s="37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3.8">
      <c r="A27" s="7" t="s">
        <v>24</v>
      </c>
      <c r="B27" s="10" t="s">
        <v>12</v>
      </c>
      <c r="C27" s="11" t="s">
        <v>37</v>
      </c>
    </row>
    <row r="28" spans="1:4" ht="98.4">
      <c r="A28" s="7" t="s">
        <v>25</v>
      </c>
      <c r="B28" s="10" t="s">
        <v>7</v>
      </c>
      <c r="C28" s="18" t="s">
        <v>44</v>
      </c>
    </row>
    <row r="29" spans="1:4" ht="123">
      <c r="A29" s="7" t="s">
        <v>26</v>
      </c>
      <c r="B29" s="10" t="s">
        <v>8</v>
      </c>
      <c r="C29" s="12" t="s">
        <v>38</v>
      </c>
    </row>
    <row r="30" spans="1:4" ht="12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3">
      <c r="A32" s="7" t="s">
        <v>29</v>
      </c>
      <c r="B32" s="10" t="s">
        <v>10</v>
      </c>
      <c r="C32" s="12" t="s">
        <v>46</v>
      </c>
    </row>
    <row r="33" spans="1:3" ht="147.6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4"/>
  <sheetViews>
    <sheetView tabSelected="1" zoomScale="69" zoomScaleNormal="69" workbookViewId="0">
      <pane xSplit="1" ySplit="1" topLeftCell="B101" activePane="bottomRight" state="frozen"/>
      <selection pane="topRight" activeCell="B1" sqref="B1"/>
      <selection pane="bottomLeft" activeCell="A2" sqref="A2"/>
      <selection pane="bottomRight" activeCell="I18" sqref="I18"/>
    </sheetView>
  </sheetViews>
  <sheetFormatPr defaultColWidth="9" defaultRowHeight="24.6"/>
  <cols>
    <col min="1" max="1" width="5.109375" style="2" customWidth="1"/>
    <col min="2" max="2" width="12.88671875" style="2" customWidth="1"/>
    <col min="3" max="3" width="30.77734375" style="2" customWidth="1"/>
    <col min="4" max="4" width="18.88671875" style="2" customWidth="1"/>
    <col min="5" max="5" width="21.77734375" style="2" customWidth="1"/>
    <col min="6" max="6" width="25.6640625" style="2" customWidth="1"/>
    <col min="7" max="7" width="20" style="2" customWidth="1"/>
    <col min="8" max="8" width="88.6640625" style="2" customWidth="1"/>
    <col min="9" max="9" width="49.77734375" style="2" bestFit="1" customWidth="1"/>
    <col min="10" max="10" width="36.33203125" style="2" bestFit="1" customWidth="1"/>
    <col min="11" max="11" width="32.77734375" style="2" bestFit="1" customWidth="1"/>
    <col min="12" max="12" width="27.77734375" style="2" bestFit="1" customWidth="1"/>
    <col min="13" max="13" width="25" style="2" customWidth="1"/>
    <col min="14" max="14" width="29.21875" style="2" customWidth="1"/>
    <col min="15" max="15" width="52.33203125" style="2" bestFit="1" customWidth="1"/>
    <col min="16" max="16" width="58.33203125" style="2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9.2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4169801.63</v>
      </c>
      <c r="J2" s="19" t="s">
        <v>118</v>
      </c>
      <c r="K2" s="19" t="s">
        <v>62</v>
      </c>
      <c r="L2" s="19" t="s">
        <v>63</v>
      </c>
      <c r="M2" s="23">
        <v>4168113.42</v>
      </c>
      <c r="N2" s="36">
        <v>4098000</v>
      </c>
      <c r="O2" s="19" t="s">
        <v>64</v>
      </c>
      <c r="P2" s="22" t="s">
        <v>65</v>
      </c>
    </row>
    <row r="3" spans="1:16" ht="49.2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70</v>
      </c>
      <c r="I3" s="21">
        <v>2619000</v>
      </c>
      <c r="J3" s="19" t="s">
        <v>67</v>
      </c>
      <c r="K3" s="19" t="s">
        <v>62</v>
      </c>
      <c r="L3" s="19" t="s">
        <v>63</v>
      </c>
      <c r="M3" s="23">
        <v>2655929.9900000002</v>
      </c>
      <c r="N3" s="36">
        <v>2613000</v>
      </c>
      <c r="O3" s="19" t="s">
        <v>68</v>
      </c>
      <c r="P3" s="22" t="s">
        <v>71</v>
      </c>
    </row>
    <row r="4" spans="1:16" ht="49.2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66</v>
      </c>
      <c r="I4" s="21">
        <v>1581800</v>
      </c>
      <c r="J4" s="19" t="s">
        <v>67</v>
      </c>
      <c r="K4" s="19" t="s">
        <v>62</v>
      </c>
      <c r="L4" s="19" t="s">
        <v>63</v>
      </c>
      <c r="M4" s="23">
        <v>1558966.81</v>
      </c>
      <c r="N4" s="36">
        <v>1550000</v>
      </c>
      <c r="O4" s="19" t="s">
        <v>68</v>
      </c>
      <c r="P4" s="22" t="s">
        <v>69</v>
      </c>
    </row>
    <row r="5" spans="1:16" ht="49.2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72</v>
      </c>
      <c r="I5" s="21">
        <v>690500</v>
      </c>
      <c r="J5" s="19" t="s">
        <v>67</v>
      </c>
      <c r="K5" s="19" t="s">
        <v>62</v>
      </c>
      <c r="L5" s="19" t="s">
        <v>63</v>
      </c>
      <c r="M5" s="23">
        <v>690500</v>
      </c>
      <c r="N5" s="36">
        <v>582500</v>
      </c>
      <c r="O5" s="19" t="s">
        <v>73</v>
      </c>
      <c r="P5" s="22" t="s">
        <v>74</v>
      </c>
    </row>
    <row r="6" spans="1:16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162</v>
      </c>
      <c r="I6" s="21">
        <v>450000</v>
      </c>
      <c r="J6" s="19" t="s">
        <v>67</v>
      </c>
      <c r="K6" s="19" t="s">
        <v>76</v>
      </c>
      <c r="L6" s="19" t="s">
        <v>77</v>
      </c>
      <c r="M6" s="21">
        <v>450000</v>
      </c>
      <c r="N6" s="31">
        <v>450000</v>
      </c>
      <c r="O6" s="19" t="s">
        <v>163</v>
      </c>
      <c r="P6" s="22" t="s">
        <v>164</v>
      </c>
    </row>
    <row r="7" spans="1:16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191</v>
      </c>
      <c r="I7" s="21">
        <v>430000</v>
      </c>
      <c r="J7" s="19" t="s">
        <v>67</v>
      </c>
      <c r="K7" s="19" t="s">
        <v>76</v>
      </c>
      <c r="L7" s="19" t="s">
        <v>77</v>
      </c>
      <c r="M7" s="21">
        <v>430000</v>
      </c>
      <c r="N7" s="31">
        <v>430000</v>
      </c>
      <c r="O7" s="19" t="s">
        <v>192</v>
      </c>
      <c r="P7" s="22" t="s">
        <v>193</v>
      </c>
    </row>
    <row r="8" spans="1:16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121</v>
      </c>
      <c r="I8" s="21">
        <v>61400</v>
      </c>
      <c r="J8" s="19" t="s">
        <v>67</v>
      </c>
      <c r="K8" s="19" t="s">
        <v>76</v>
      </c>
      <c r="L8" s="19" t="s">
        <v>77</v>
      </c>
      <c r="M8" s="21">
        <v>61400</v>
      </c>
      <c r="N8" s="31">
        <v>61400</v>
      </c>
      <c r="O8" s="19" t="s">
        <v>122</v>
      </c>
      <c r="P8" s="22" t="s">
        <v>123</v>
      </c>
    </row>
    <row r="9" spans="1:16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127</v>
      </c>
      <c r="I9" s="21">
        <v>11000</v>
      </c>
      <c r="J9" s="19" t="s">
        <v>61</v>
      </c>
      <c r="K9" s="19" t="s">
        <v>76</v>
      </c>
      <c r="L9" s="19" t="s">
        <v>77</v>
      </c>
      <c r="M9" s="21">
        <v>11000</v>
      </c>
      <c r="N9" s="31">
        <v>11000</v>
      </c>
      <c r="O9" s="19" t="s">
        <v>128</v>
      </c>
      <c r="P9" s="22" t="s">
        <v>129</v>
      </c>
    </row>
    <row r="10" spans="1:16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119</v>
      </c>
      <c r="I10" s="21">
        <v>336680</v>
      </c>
      <c r="J10" s="19" t="s">
        <v>118</v>
      </c>
      <c r="K10" s="19" t="s">
        <v>76</v>
      </c>
      <c r="L10" s="19" t="s">
        <v>77</v>
      </c>
      <c r="M10" s="23">
        <v>336680</v>
      </c>
      <c r="N10" s="23">
        <v>336680</v>
      </c>
      <c r="O10" s="19" t="s">
        <v>113</v>
      </c>
      <c r="P10" s="22" t="s">
        <v>120</v>
      </c>
    </row>
    <row r="11" spans="1:16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102</v>
      </c>
      <c r="I11" s="21">
        <v>141240</v>
      </c>
      <c r="J11" s="19" t="s">
        <v>61</v>
      </c>
      <c r="K11" s="19" t="s">
        <v>76</v>
      </c>
      <c r="L11" s="19" t="s">
        <v>77</v>
      </c>
      <c r="M11" s="23">
        <v>141240</v>
      </c>
      <c r="N11" s="23">
        <v>141240</v>
      </c>
      <c r="O11" s="19" t="s">
        <v>103</v>
      </c>
      <c r="P11" s="22" t="s">
        <v>104</v>
      </c>
    </row>
    <row r="12" spans="1:16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106</v>
      </c>
      <c r="I12" s="21">
        <v>99669</v>
      </c>
      <c r="J12" s="19" t="s">
        <v>61</v>
      </c>
      <c r="K12" s="19" t="s">
        <v>76</v>
      </c>
      <c r="L12" s="19" t="s">
        <v>77</v>
      </c>
      <c r="M12" s="23">
        <v>99669</v>
      </c>
      <c r="N12" s="23">
        <v>99669</v>
      </c>
      <c r="O12" s="19" t="s">
        <v>107</v>
      </c>
      <c r="P12" s="22" t="s">
        <v>108</v>
      </c>
    </row>
    <row r="13" spans="1:16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181</v>
      </c>
      <c r="I13" s="21">
        <v>91230</v>
      </c>
      <c r="J13" s="19" t="s">
        <v>61</v>
      </c>
      <c r="K13" s="19" t="s">
        <v>76</v>
      </c>
      <c r="L13" s="19" t="s">
        <v>77</v>
      </c>
      <c r="M13" s="21">
        <v>91230</v>
      </c>
      <c r="N13" s="21">
        <v>91230</v>
      </c>
      <c r="O13" s="19" t="s">
        <v>182</v>
      </c>
      <c r="P13" s="22" t="s">
        <v>183</v>
      </c>
    </row>
    <row r="14" spans="1:16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240</v>
      </c>
      <c r="I14" s="21">
        <v>72000</v>
      </c>
      <c r="J14" s="19" t="s">
        <v>61</v>
      </c>
      <c r="K14" s="19" t="s">
        <v>76</v>
      </c>
      <c r="L14" s="19" t="s">
        <v>77</v>
      </c>
      <c r="M14" s="21">
        <v>72000</v>
      </c>
      <c r="N14" s="21">
        <v>72000</v>
      </c>
      <c r="O14" s="19" t="s">
        <v>87</v>
      </c>
      <c r="P14" s="22" t="s">
        <v>241</v>
      </c>
    </row>
    <row r="15" spans="1:16" ht="49.2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204</v>
      </c>
      <c r="I15" s="21">
        <v>64050</v>
      </c>
      <c r="J15" s="19" t="s">
        <v>61</v>
      </c>
      <c r="K15" s="19" t="s">
        <v>76</v>
      </c>
      <c r="L15" s="19" t="s">
        <v>77</v>
      </c>
      <c r="M15" s="21">
        <v>64050</v>
      </c>
      <c r="N15" s="21">
        <v>64050</v>
      </c>
      <c r="O15" s="19" t="s">
        <v>196</v>
      </c>
      <c r="P15" s="22" t="s">
        <v>205</v>
      </c>
    </row>
    <row r="16" spans="1:16" ht="49.2">
      <c r="A16" s="20">
        <v>15</v>
      </c>
      <c r="B16" s="24">
        <v>2568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  <c r="H16" s="26" t="s">
        <v>158</v>
      </c>
      <c r="I16" s="25">
        <v>481050</v>
      </c>
      <c r="J16" s="26" t="s">
        <v>61</v>
      </c>
      <c r="K16" s="26" t="s">
        <v>76</v>
      </c>
      <c r="L16" s="26" t="s">
        <v>77</v>
      </c>
      <c r="M16" s="25">
        <v>481050</v>
      </c>
      <c r="N16" s="25">
        <v>481050</v>
      </c>
      <c r="O16" s="26" t="s">
        <v>103</v>
      </c>
      <c r="P16" s="28" t="s">
        <v>159</v>
      </c>
    </row>
    <row r="17" spans="1:16">
      <c r="A17" s="20">
        <v>16</v>
      </c>
      <c r="B17" s="24">
        <v>2568</v>
      </c>
      <c r="C17" s="26" t="s">
        <v>55</v>
      </c>
      <c r="D17" s="26" t="s">
        <v>56</v>
      </c>
      <c r="E17" s="26" t="s">
        <v>57</v>
      </c>
      <c r="F17" s="26" t="s">
        <v>58</v>
      </c>
      <c r="G17" s="26" t="s">
        <v>59</v>
      </c>
      <c r="H17" s="26" t="s">
        <v>112</v>
      </c>
      <c r="I17" s="25">
        <v>430200</v>
      </c>
      <c r="J17" s="26" t="s">
        <v>61</v>
      </c>
      <c r="K17" s="26" t="s">
        <v>76</v>
      </c>
      <c r="L17" s="26" t="s">
        <v>77</v>
      </c>
      <c r="M17" s="27">
        <v>430200</v>
      </c>
      <c r="N17" s="27">
        <v>430200</v>
      </c>
      <c r="O17" s="26" t="s">
        <v>113</v>
      </c>
      <c r="P17" s="28" t="s">
        <v>114</v>
      </c>
    </row>
    <row r="18" spans="1:16" ht="73.8">
      <c r="A18" s="20">
        <v>17</v>
      </c>
      <c r="B18" s="33">
        <v>2568</v>
      </c>
      <c r="C18" s="29" t="s">
        <v>55</v>
      </c>
      <c r="D18" s="29" t="s">
        <v>56</v>
      </c>
      <c r="E18" s="29" t="s">
        <v>57</v>
      </c>
      <c r="F18" s="29" t="s">
        <v>58</v>
      </c>
      <c r="G18" s="29" t="s">
        <v>59</v>
      </c>
      <c r="H18" s="29" t="s">
        <v>248</v>
      </c>
      <c r="I18" s="34">
        <v>57000</v>
      </c>
      <c r="J18" s="29" t="s">
        <v>61</v>
      </c>
      <c r="K18" s="29" t="s">
        <v>76</v>
      </c>
      <c r="L18" s="29" t="s">
        <v>77</v>
      </c>
      <c r="M18" s="34">
        <v>57000</v>
      </c>
      <c r="N18" s="34">
        <v>57000</v>
      </c>
      <c r="O18" s="29" t="s">
        <v>249</v>
      </c>
      <c r="P18" s="30" t="s">
        <v>262</v>
      </c>
    </row>
    <row r="19" spans="1:16" ht="73.8">
      <c r="A19" s="20">
        <v>18</v>
      </c>
      <c r="B19" s="33">
        <v>2568</v>
      </c>
      <c r="C19" s="29" t="s">
        <v>55</v>
      </c>
      <c r="D19" s="29" t="s">
        <v>56</v>
      </c>
      <c r="E19" s="29" t="s">
        <v>57</v>
      </c>
      <c r="F19" s="29" t="s">
        <v>58</v>
      </c>
      <c r="G19" s="29" t="s">
        <v>59</v>
      </c>
      <c r="H19" s="29" t="s">
        <v>250</v>
      </c>
      <c r="I19" s="34">
        <v>54000</v>
      </c>
      <c r="J19" s="29" t="s">
        <v>61</v>
      </c>
      <c r="K19" s="29" t="s">
        <v>76</v>
      </c>
      <c r="L19" s="29" t="s">
        <v>77</v>
      </c>
      <c r="M19" s="34">
        <v>54000</v>
      </c>
      <c r="N19" s="34">
        <v>54000</v>
      </c>
      <c r="O19" s="29" t="s">
        <v>251</v>
      </c>
      <c r="P19" s="30" t="s">
        <v>262</v>
      </c>
    </row>
    <row r="20" spans="1:16" ht="73.8">
      <c r="A20" s="20">
        <v>19</v>
      </c>
      <c r="B20" s="33">
        <v>2568</v>
      </c>
      <c r="C20" s="29" t="s">
        <v>55</v>
      </c>
      <c r="D20" s="29" t="s">
        <v>56</v>
      </c>
      <c r="E20" s="29" t="s">
        <v>57</v>
      </c>
      <c r="F20" s="29" t="s">
        <v>58</v>
      </c>
      <c r="G20" s="29" t="s">
        <v>59</v>
      </c>
      <c r="H20" s="29" t="s">
        <v>244</v>
      </c>
      <c r="I20" s="34">
        <v>51000</v>
      </c>
      <c r="J20" s="29" t="s">
        <v>61</v>
      </c>
      <c r="K20" s="29" t="s">
        <v>76</v>
      </c>
      <c r="L20" s="29" t="s">
        <v>77</v>
      </c>
      <c r="M20" s="34">
        <v>51000</v>
      </c>
      <c r="N20" s="34">
        <v>51000</v>
      </c>
      <c r="O20" s="29" t="s">
        <v>245</v>
      </c>
      <c r="P20" s="30" t="s">
        <v>262</v>
      </c>
    </row>
    <row r="21" spans="1:16" ht="73.8">
      <c r="A21" s="20">
        <v>20</v>
      </c>
      <c r="B21" s="33">
        <v>2568</v>
      </c>
      <c r="C21" s="29" t="s">
        <v>55</v>
      </c>
      <c r="D21" s="29" t="s">
        <v>56</v>
      </c>
      <c r="E21" s="29" t="s">
        <v>57</v>
      </c>
      <c r="F21" s="29" t="s">
        <v>58</v>
      </c>
      <c r="G21" s="29" t="s">
        <v>59</v>
      </c>
      <c r="H21" s="29" t="s">
        <v>246</v>
      </c>
      <c r="I21" s="34">
        <v>51000</v>
      </c>
      <c r="J21" s="29" t="s">
        <v>61</v>
      </c>
      <c r="K21" s="29" t="s">
        <v>76</v>
      </c>
      <c r="L21" s="29" t="s">
        <v>77</v>
      </c>
      <c r="M21" s="34">
        <v>51000</v>
      </c>
      <c r="N21" s="34">
        <v>51000</v>
      </c>
      <c r="O21" s="29" t="s">
        <v>247</v>
      </c>
      <c r="P21" s="30" t="s">
        <v>262</v>
      </c>
    </row>
    <row r="22" spans="1:16" ht="73.8">
      <c r="A22" s="20">
        <v>21</v>
      </c>
      <c r="B22" s="33">
        <v>2568</v>
      </c>
      <c r="C22" s="29" t="s">
        <v>55</v>
      </c>
      <c r="D22" s="29" t="s">
        <v>56</v>
      </c>
      <c r="E22" s="29" t="s">
        <v>57</v>
      </c>
      <c r="F22" s="29" t="s">
        <v>58</v>
      </c>
      <c r="G22" s="29" t="s">
        <v>59</v>
      </c>
      <c r="H22" s="29" t="s">
        <v>252</v>
      </c>
      <c r="I22" s="34">
        <v>51000</v>
      </c>
      <c r="J22" s="29" t="s">
        <v>61</v>
      </c>
      <c r="K22" s="29" t="s">
        <v>76</v>
      </c>
      <c r="L22" s="29" t="s">
        <v>77</v>
      </c>
      <c r="M22" s="34">
        <v>51000</v>
      </c>
      <c r="N22" s="34">
        <v>51000</v>
      </c>
      <c r="O22" s="29" t="s">
        <v>253</v>
      </c>
      <c r="P22" s="30" t="s">
        <v>262</v>
      </c>
    </row>
    <row r="23" spans="1:16">
      <c r="A23" s="20">
        <v>22</v>
      </c>
      <c r="B23" s="33">
        <v>2568</v>
      </c>
      <c r="C23" s="29" t="s">
        <v>55</v>
      </c>
      <c r="D23" s="29" t="s">
        <v>56</v>
      </c>
      <c r="E23" s="29" t="s">
        <v>57</v>
      </c>
      <c r="F23" s="29" t="s">
        <v>58</v>
      </c>
      <c r="G23" s="29" t="s">
        <v>59</v>
      </c>
      <c r="H23" s="29" t="s">
        <v>236</v>
      </c>
      <c r="I23" s="34">
        <v>48000</v>
      </c>
      <c r="J23" s="29" t="s">
        <v>61</v>
      </c>
      <c r="K23" s="29" t="s">
        <v>76</v>
      </c>
      <c r="L23" s="29" t="s">
        <v>77</v>
      </c>
      <c r="M23" s="34">
        <v>48000</v>
      </c>
      <c r="N23" s="34">
        <v>48000</v>
      </c>
      <c r="O23" s="29" t="s">
        <v>87</v>
      </c>
      <c r="P23" s="30" t="s">
        <v>237</v>
      </c>
    </row>
    <row r="24" spans="1:16">
      <c r="A24" s="20">
        <v>23</v>
      </c>
      <c r="B24" s="33">
        <v>2568</v>
      </c>
      <c r="C24" s="29" t="s">
        <v>55</v>
      </c>
      <c r="D24" s="29" t="s">
        <v>56</v>
      </c>
      <c r="E24" s="29" t="s">
        <v>57</v>
      </c>
      <c r="F24" s="29" t="s">
        <v>58</v>
      </c>
      <c r="G24" s="29" t="s">
        <v>59</v>
      </c>
      <c r="H24" s="29" t="s">
        <v>195</v>
      </c>
      <c r="I24" s="34">
        <v>44255</v>
      </c>
      <c r="J24" s="29" t="s">
        <v>61</v>
      </c>
      <c r="K24" s="29" t="s">
        <v>76</v>
      </c>
      <c r="L24" s="29" t="s">
        <v>77</v>
      </c>
      <c r="M24" s="34">
        <v>44255</v>
      </c>
      <c r="N24" s="34">
        <v>44255</v>
      </c>
      <c r="O24" s="29" t="s">
        <v>196</v>
      </c>
      <c r="P24" s="30" t="s">
        <v>197</v>
      </c>
    </row>
    <row r="25" spans="1:16" ht="73.8">
      <c r="A25" s="20">
        <v>24</v>
      </c>
      <c r="B25" s="33">
        <v>2568</v>
      </c>
      <c r="C25" s="29" t="s">
        <v>55</v>
      </c>
      <c r="D25" s="29" t="s">
        <v>56</v>
      </c>
      <c r="E25" s="29" t="s">
        <v>57</v>
      </c>
      <c r="F25" s="29" t="s">
        <v>58</v>
      </c>
      <c r="G25" s="29" t="s">
        <v>59</v>
      </c>
      <c r="H25" s="29" t="s">
        <v>242</v>
      </c>
      <c r="I25" s="34">
        <v>39000</v>
      </c>
      <c r="J25" s="29" t="s">
        <v>61</v>
      </c>
      <c r="K25" s="29" t="s">
        <v>76</v>
      </c>
      <c r="L25" s="29" t="s">
        <v>77</v>
      </c>
      <c r="M25" s="34">
        <v>39000</v>
      </c>
      <c r="N25" s="34">
        <v>39000</v>
      </c>
      <c r="O25" s="29" t="s">
        <v>243</v>
      </c>
      <c r="P25" s="30" t="s">
        <v>262</v>
      </c>
    </row>
    <row r="26" spans="1:16">
      <c r="A26" s="20">
        <v>25</v>
      </c>
      <c r="B26" s="33">
        <v>2568</v>
      </c>
      <c r="C26" s="29" t="s">
        <v>55</v>
      </c>
      <c r="D26" s="29" t="s">
        <v>56</v>
      </c>
      <c r="E26" s="29" t="s">
        <v>57</v>
      </c>
      <c r="F26" s="29" t="s">
        <v>58</v>
      </c>
      <c r="G26" s="29" t="s">
        <v>59</v>
      </c>
      <c r="H26" s="29" t="s">
        <v>109</v>
      </c>
      <c r="I26" s="34">
        <v>38756</v>
      </c>
      <c r="J26" s="29" t="s">
        <v>61</v>
      </c>
      <c r="K26" s="29" t="s">
        <v>76</v>
      </c>
      <c r="L26" s="29" t="s">
        <v>77</v>
      </c>
      <c r="M26" s="35">
        <v>38756</v>
      </c>
      <c r="N26" s="35">
        <v>38756</v>
      </c>
      <c r="O26" s="29" t="s">
        <v>110</v>
      </c>
      <c r="P26" s="30" t="s">
        <v>111</v>
      </c>
    </row>
    <row r="27" spans="1:16">
      <c r="A27" s="20">
        <v>26</v>
      </c>
      <c r="B27" s="33">
        <v>2568</v>
      </c>
      <c r="C27" s="29" t="s">
        <v>55</v>
      </c>
      <c r="D27" s="29" t="s">
        <v>56</v>
      </c>
      <c r="E27" s="29" t="s">
        <v>57</v>
      </c>
      <c r="F27" s="29" t="s">
        <v>58</v>
      </c>
      <c r="G27" s="29" t="s">
        <v>59</v>
      </c>
      <c r="H27" s="29" t="s">
        <v>238</v>
      </c>
      <c r="I27" s="34">
        <v>36000</v>
      </c>
      <c r="J27" s="29" t="s">
        <v>61</v>
      </c>
      <c r="K27" s="29" t="s">
        <v>76</v>
      </c>
      <c r="L27" s="29" t="s">
        <v>77</v>
      </c>
      <c r="M27" s="34">
        <v>36000</v>
      </c>
      <c r="N27" s="34">
        <v>36000</v>
      </c>
      <c r="O27" s="29" t="s">
        <v>87</v>
      </c>
      <c r="P27" s="30" t="s">
        <v>239</v>
      </c>
    </row>
    <row r="28" spans="1:16" ht="73.8">
      <c r="A28" s="20">
        <v>27</v>
      </c>
      <c r="B28" s="33">
        <v>2568</v>
      </c>
      <c r="C28" s="29" t="s">
        <v>55</v>
      </c>
      <c r="D28" s="29" t="s">
        <v>56</v>
      </c>
      <c r="E28" s="29" t="s">
        <v>57</v>
      </c>
      <c r="F28" s="29" t="s">
        <v>58</v>
      </c>
      <c r="G28" s="29" t="s">
        <v>59</v>
      </c>
      <c r="H28" s="29" t="s">
        <v>254</v>
      </c>
      <c r="I28" s="34">
        <v>33000</v>
      </c>
      <c r="J28" s="29" t="s">
        <v>61</v>
      </c>
      <c r="K28" s="29" t="s">
        <v>76</v>
      </c>
      <c r="L28" s="29" t="s">
        <v>77</v>
      </c>
      <c r="M28" s="34">
        <v>33000</v>
      </c>
      <c r="N28" s="34">
        <v>33000</v>
      </c>
      <c r="O28" s="29" t="s">
        <v>255</v>
      </c>
      <c r="P28" s="30" t="s">
        <v>262</v>
      </c>
    </row>
    <row r="29" spans="1:16" ht="73.8">
      <c r="A29" s="20">
        <v>28</v>
      </c>
      <c r="B29" s="33">
        <v>2568</v>
      </c>
      <c r="C29" s="29" t="s">
        <v>55</v>
      </c>
      <c r="D29" s="29" t="s">
        <v>56</v>
      </c>
      <c r="E29" s="29" t="s">
        <v>57</v>
      </c>
      <c r="F29" s="29" t="s">
        <v>58</v>
      </c>
      <c r="G29" s="29" t="s">
        <v>59</v>
      </c>
      <c r="H29" s="29" t="s">
        <v>256</v>
      </c>
      <c r="I29" s="34">
        <v>33000</v>
      </c>
      <c r="J29" s="29" t="s">
        <v>61</v>
      </c>
      <c r="K29" s="29" t="s">
        <v>76</v>
      </c>
      <c r="L29" s="29" t="s">
        <v>77</v>
      </c>
      <c r="M29" s="34">
        <v>33000</v>
      </c>
      <c r="N29" s="34">
        <v>33000</v>
      </c>
      <c r="O29" s="29" t="s">
        <v>257</v>
      </c>
      <c r="P29" s="30" t="s">
        <v>262</v>
      </c>
    </row>
    <row r="30" spans="1:16" ht="73.8">
      <c r="A30" s="20">
        <v>29</v>
      </c>
      <c r="B30" s="33">
        <v>2568</v>
      </c>
      <c r="C30" s="29" t="s">
        <v>55</v>
      </c>
      <c r="D30" s="29" t="s">
        <v>56</v>
      </c>
      <c r="E30" s="29" t="s">
        <v>57</v>
      </c>
      <c r="F30" s="29" t="s">
        <v>58</v>
      </c>
      <c r="G30" s="29" t="s">
        <v>59</v>
      </c>
      <c r="H30" s="29" t="s">
        <v>258</v>
      </c>
      <c r="I30" s="34">
        <v>33000</v>
      </c>
      <c r="J30" s="29" t="s">
        <v>61</v>
      </c>
      <c r="K30" s="29" t="s">
        <v>76</v>
      </c>
      <c r="L30" s="29" t="s">
        <v>77</v>
      </c>
      <c r="M30" s="34">
        <v>33000</v>
      </c>
      <c r="N30" s="34">
        <v>33000</v>
      </c>
      <c r="O30" s="29" t="s">
        <v>259</v>
      </c>
      <c r="P30" s="30" t="s">
        <v>262</v>
      </c>
    </row>
    <row r="31" spans="1:16" ht="73.8">
      <c r="A31" s="20">
        <v>30</v>
      </c>
      <c r="B31" s="33">
        <v>2568</v>
      </c>
      <c r="C31" s="29" t="s">
        <v>55</v>
      </c>
      <c r="D31" s="29" t="s">
        <v>56</v>
      </c>
      <c r="E31" s="29" t="s">
        <v>57</v>
      </c>
      <c r="F31" s="29" t="s">
        <v>58</v>
      </c>
      <c r="G31" s="29" t="s">
        <v>59</v>
      </c>
      <c r="H31" s="29" t="s">
        <v>260</v>
      </c>
      <c r="I31" s="34">
        <v>33000</v>
      </c>
      <c r="J31" s="29" t="s">
        <v>61</v>
      </c>
      <c r="K31" s="29" t="s">
        <v>76</v>
      </c>
      <c r="L31" s="29" t="s">
        <v>77</v>
      </c>
      <c r="M31" s="34">
        <v>33000</v>
      </c>
      <c r="N31" s="34">
        <v>33000</v>
      </c>
      <c r="O31" s="29" t="s">
        <v>261</v>
      </c>
      <c r="P31" s="30" t="s">
        <v>262</v>
      </c>
    </row>
    <row r="32" spans="1:16">
      <c r="A32" s="20">
        <v>31</v>
      </c>
      <c r="B32" s="33">
        <v>2568</v>
      </c>
      <c r="C32" s="29" t="s">
        <v>55</v>
      </c>
      <c r="D32" s="29" t="s">
        <v>56</v>
      </c>
      <c r="E32" s="29" t="s">
        <v>57</v>
      </c>
      <c r="F32" s="29" t="s">
        <v>58</v>
      </c>
      <c r="G32" s="29" t="s">
        <v>59</v>
      </c>
      <c r="H32" s="29" t="s">
        <v>231</v>
      </c>
      <c r="I32" s="34">
        <v>30000</v>
      </c>
      <c r="J32" s="29" t="s">
        <v>61</v>
      </c>
      <c r="K32" s="29" t="s">
        <v>76</v>
      </c>
      <c r="L32" s="29" t="s">
        <v>77</v>
      </c>
      <c r="M32" s="34">
        <v>30000</v>
      </c>
      <c r="N32" s="34">
        <v>30000</v>
      </c>
      <c r="O32" s="29" t="s">
        <v>125</v>
      </c>
      <c r="P32" s="30" t="s">
        <v>233</v>
      </c>
    </row>
    <row r="33" spans="1:16">
      <c r="A33" s="20">
        <v>32</v>
      </c>
      <c r="B33" s="33">
        <v>2568</v>
      </c>
      <c r="C33" s="29" t="s">
        <v>55</v>
      </c>
      <c r="D33" s="29" t="s">
        <v>56</v>
      </c>
      <c r="E33" s="29" t="s">
        <v>57</v>
      </c>
      <c r="F33" s="29" t="s">
        <v>58</v>
      </c>
      <c r="G33" s="29" t="s">
        <v>59</v>
      </c>
      <c r="H33" s="29" t="s">
        <v>188</v>
      </c>
      <c r="I33" s="34">
        <v>26400</v>
      </c>
      <c r="J33" s="29" t="s">
        <v>61</v>
      </c>
      <c r="K33" s="29" t="s">
        <v>76</v>
      </c>
      <c r="L33" s="29" t="s">
        <v>77</v>
      </c>
      <c r="M33" s="34">
        <v>26400</v>
      </c>
      <c r="N33" s="34">
        <v>26400</v>
      </c>
      <c r="O33" s="29" t="s">
        <v>189</v>
      </c>
      <c r="P33" s="30" t="s">
        <v>190</v>
      </c>
    </row>
    <row r="34" spans="1:16">
      <c r="A34" s="20">
        <v>33</v>
      </c>
      <c r="B34" s="33">
        <v>2568</v>
      </c>
      <c r="C34" s="29" t="s">
        <v>55</v>
      </c>
      <c r="D34" s="29" t="s">
        <v>56</v>
      </c>
      <c r="E34" s="29" t="s">
        <v>57</v>
      </c>
      <c r="F34" s="29" t="s">
        <v>58</v>
      </c>
      <c r="G34" s="29" t="s">
        <v>59</v>
      </c>
      <c r="H34" s="29" t="s">
        <v>155</v>
      </c>
      <c r="I34" s="34">
        <v>25000</v>
      </c>
      <c r="J34" s="29" t="s">
        <v>61</v>
      </c>
      <c r="K34" s="29" t="s">
        <v>76</v>
      </c>
      <c r="L34" s="29" t="s">
        <v>77</v>
      </c>
      <c r="M34" s="34">
        <v>25000</v>
      </c>
      <c r="N34" s="34">
        <v>25000</v>
      </c>
      <c r="O34" s="29" t="s">
        <v>156</v>
      </c>
      <c r="P34" s="30" t="s">
        <v>157</v>
      </c>
    </row>
    <row r="35" spans="1:16" ht="73.8">
      <c r="A35" s="20">
        <v>34</v>
      </c>
      <c r="B35" s="33">
        <v>2568</v>
      </c>
      <c r="C35" s="29" t="s">
        <v>55</v>
      </c>
      <c r="D35" s="29" t="s">
        <v>56</v>
      </c>
      <c r="E35" s="29" t="s">
        <v>57</v>
      </c>
      <c r="F35" s="29" t="s">
        <v>58</v>
      </c>
      <c r="G35" s="29" t="s">
        <v>59</v>
      </c>
      <c r="H35" s="29" t="s">
        <v>224</v>
      </c>
      <c r="I35" s="34">
        <v>20110</v>
      </c>
      <c r="J35" s="29" t="s">
        <v>61</v>
      </c>
      <c r="K35" s="29" t="s">
        <v>76</v>
      </c>
      <c r="L35" s="29" t="s">
        <v>77</v>
      </c>
      <c r="M35" s="34">
        <v>20110</v>
      </c>
      <c r="N35" s="34">
        <v>20110</v>
      </c>
      <c r="O35" s="29" t="s">
        <v>110</v>
      </c>
      <c r="P35" s="30" t="s">
        <v>262</v>
      </c>
    </row>
    <row r="36" spans="1:16">
      <c r="A36" s="20">
        <v>35</v>
      </c>
      <c r="B36" s="33">
        <v>2568</v>
      </c>
      <c r="C36" s="29" t="s">
        <v>55</v>
      </c>
      <c r="D36" s="29" t="s">
        <v>56</v>
      </c>
      <c r="E36" s="29" t="s">
        <v>57</v>
      </c>
      <c r="F36" s="29" t="s">
        <v>58</v>
      </c>
      <c r="G36" s="29" t="s">
        <v>59</v>
      </c>
      <c r="H36" s="29" t="s">
        <v>92</v>
      </c>
      <c r="I36" s="34">
        <v>20000</v>
      </c>
      <c r="J36" s="29" t="s">
        <v>61</v>
      </c>
      <c r="K36" s="29" t="s">
        <v>76</v>
      </c>
      <c r="L36" s="29" t="s">
        <v>77</v>
      </c>
      <c r="M36" s="35">
        <v>20000</v>
      </c>
      <c r="N36" s="35">
        <v>20000</v>
      </c>
      <c r="O36" s="29" t="s">
        <v>93</v>
      </c>
      <c r="P36" s="30" t="s">
        <v>94</v>
      </c>
    </row>
    <row r="37" spans="1:16">
      <c r="A37" s="20">
        <v>36</v>
      </c>
      <c r="B37" s="33">
        <v>2568</v>
      </c>
      <c r="C37" s="29" t="s">
        <v>55</v>
      </c>
      <c r="D37" s="29" t="s">
        <v>56</v>
      </c>
      <c r="E37" s="29" t="s">
        <v>57</v>
      </c>
      <c r="F37" s="29" t="s">
        <v>58</v>
      </c>
      <c r="G37" s="29" t="s">
        <v>59</v>
      </c>
      <c r="H37" s="29" t="s">
        <v>138</v>
      </c>
      <c r="I37" s="34">
        <v>20000</v>
      </c>
      <c r="J37" s="29" t="s">
        <v>61</v>
      </c>
      <c r="K37" s="29" t="s">
        <v>76</v>
      </c>
      <c r="L37" s="29" t="s">
        <v>77</v>
      </c>
      <c r="M37" s="34">
        <v>20000</v>
      </c>
      <c r="N37" s="34">
        <v>20000</v>
      </c>
      <c r="O37" s="29" t="s">
        <v>93</v>
      </c>
      <c r="P37" s="30" t="s">
        <v>139</v>
      </c>
    </row>
    <row r="38" spans="1:16" ht="73.8">
      <c r="A38" s="20">
        <v>37</v>
      </c>
      <c r="B38" s="33">
        <v>2568</v>
      </c>
      <c r="C38" s="29" t="s">
        <v>55</v>
      </c>
      <c r="D38" s="29" t="s">
        <v>56</v>
      </c>
      <c r="E38" s="29" t="s">
        <v>57</v>
      </c>
      <c r="F38" s="29" t="s">
        <v>58</v>
      </c>
      <c r="G38" s="29" t="s">
        <v>59</v>
      </c>
      <c r="H38" s="29" t="s">
        <v>221</v>
      </c>
      <c r="I38" s="34">
        <v>20000</v>
      </c>
      <c r="J38" s="29" t="s">
        <v>61</v>
      </c>
      <c r="K38" s="29" t="s">
        <v>76</v>
      </c>
      <c r="L38" s="29" t="s">
        <v>77</v>
      </c>
      <c r="M38" s="34">
        <v>20000</v>
      </c>
      <c r="N38" s="34">
        <v>20000</v>
      </c>
      <c r="O38" s="29" t="s">
        <v>110</v>
      </c>
      <c r="P38" s="30" t="s">
        <v>262</v>
      </c>
    </row>
    <row r="39" spans="1:16" ht="73.8">
      <c r="A39" s="20">
        <v>38</v>
      </c>
      <c r="B39" s="33">
        <v>2568</v>
      </c>
      <c r="C39" s="29" t="s">
        <v>55</v>
      </c>
      <c r="D39" s="29" t="s">
        <v>56</v>
      </c>
      <c r="E39" s="29" t="s">
        <v>57</v>
      </c>
      <c r="F39" s="29" t="s">
        <v>58</v>
      </c>
      <c r="G39" s="29" t="s">
        <v>59</v>
      </c>
      <c r="H39" s="29" t="s">
        <v>227</v>
      </c>
      <c r="I39" s="34">
        <v>19000</v>
      </c>
      <c r="J39" s="29" t="s">
        <v>61</v>
      </c>
      <c r="K39" s="29" t="s">
        <v>76</v>
      </c>
      <c r="L39" s="29" t="s">
        <v>77</v>
      </c>
      <c r="M39" s="34">
        <v>19000</v>
      </c>
      <c r="N39" s="34">
        <v>19000</v>
      </c>
      <c r="O39" s="29" t="s">
        <v>110</v>
      </c>
      <c r="P39" s="30" t="s">
        <v>262</v>
      </c>
    </row>
    <row r="40" spans="1:16" ht="73.8">
      <c r="A40" s="20">
        <v>39</v>
      </c>
      <c r="B40" s="33">
        <v>2568</v>
      </c>
      <c r="C40" s="29" t="s">
        <v>55</v>
      </c>
      <c r="D40" s="29" t="s">
        <v>56</v>
      </c>
      <c r="E40" s="29" t="s">
        <v>57</v>
      </c>
      <c r="F40" s="29" t="s">
        <v>58</v>
      </c>
      <c r="G40" s="29" t="s">
        <v>59</v>
      </c>
      <c r="H40" s="29" t="s">
        <v>212</v>
      </c>
      <c r="I40" s="34">
        <v>18500</v>
      </c>
      <c r="J40" s="29" t="s">
        <v>61</v>
      </c>
      <c r="K40" s="29" t="s">
        <v>76</v>
      </c>
      <c r="L40" s="29" t="s">
        <v>77</v>
      </c>
      <c r="M40" s="34">
        <v>18500</v>
      </c>
      <c r="N40" s="34">
        <v>18500</v>
      </c>
      <c r="O40" s="29" t="s">
        <v>110</v>
      </c>
      <c r="P40" s="30" t="s">
        <v>262</v>
      </c>
    </row>
    <row r="41" spans="1:16">
      <c r="A41" s="20">
        <v>40</v>
      </c>
      <c r="B41" s="33">
        <v>2568</v>
      </c>
      <c r="C41" s="29" t="s">
        <v>55</v>
      </c>
      <c r="D41" s="29" t="s">
        <v>56</v>
      </c>
      <c r="E41" s="29" t="s">
        <v>57</v>
      </c>
      <c r="F41" s="29" t="s">
        <v>58</v>
      </c>
      <c r="G41" s="29" t="s">
        <v>59</v>
      </c>
      <c r="H41" s="29" t="s">
        <v>230</v>
      </c>
      <c r="I41" s="34">
        <v>18000</v>
      </c>
      <c r="J41" s="29" t="s">
        <v>61</v>
      </c>
      <c r="K41" s="29" t="s">
        <v>76</v>
      </c>
      <c r="L41" s="29" t="s">
        <v>77</v>
      </c>
      <c r="M41" s="34">
        <v>18000</v>
      </c>
      <c r="N41" s="34">
        <v>18000</v>
      </c>
      <c r="O41" s="29" t="s">
        <v>125</v>
      </c>
      <c r="P41" s="30" t="s">
        <v>232</v>
      </c>
    </row>
    <row r="42" spans="1:16">
      <c r="A42" s="20">
        <v>41</v>
      </c>
      <c r="B42" s="33">
        <v>2568</v>
      </c>
      <c r="C42" s="29" t="s">
        <v>55</v>
      </c>
      <c r="D42" s="29" t="s">
        <v>56</v>
      </c>
      <c r="E42" s="29" t="s">
        <v>57</v>
      </c>
      <c r="F42" s="29" t="s">
        <v>58</v>
      </c>
      <c r="G42" s="29" t="s">
        <v>59</v>
      </c>
      <c r="H42" s="29" t="s">
        <v>234</v>
      </c>
      <c r="I42" s="34">
        <v>18000</v>
      </c>
      <c r="J42" s="29" t="s">
        <v>61</v>
      </c>
      <c r="K42" s="29" t="s">
        <v>76</v>
      </c>
      <c r="L42" s="29" t="s">
        <v>77</v>
      </c>
      <c r="M42" s="34">
        <v>18000</v>
      </c>
      <c r="N42" s="34">
        <v>18000</v>
      </c>
      <c r="O42" s="29" t="s">
        <v>87</v>
      </c>
      <c r="P42" s="30" t="s">
        <v>235</v>
      </c>
    </row>
    <row r="43" spans="1:16">
      <c r="A43" s="20">
        <v>42</v>
      </c>
      <c r="B43" s="33">
        <v>2568</v>
      </c>
      <c r="C43" s="29" t="s">
        <v>55</v>
      </c>
      <c r="D43" s="29" t="s">
        <v>56</v>
      </c>
      <c r="E43" s="29" t="s">
        <v>57</v>
      </c>
      <c r="F43" s="29" t="s">
        <v>58</v>
      </c>
      <c r="G43" s="29" t="s">
        <v>59</v>
      </c>
      <c r="H43" s="29" t="s">
        <v>174</v>
      </c>
      <c r="I43" s="34">
        <v>15000</v>
      </c>
      <c r="J43" s="29" t="s">
        <v>61</v>
      </c>
      <c r="K43" s="29" t="s">
        <v>76</v>
      </c>
      <c r="L43" s="29" t="s">
        <v>77</v>
      </c>
      <c r="M43" s="34">
        <v>15000</v>
      </c>
      <c r="N43" s="34">
        <v>15000</v>
      </c>
      <c r="O43" s="29" t="s">
        <v>175</v>
      </c>
      <c r="P43" s="30" t="s">
        <v>176</v>
      </c>
    </row>
    <row r="44" spans="1:16" ht="73.8">
      <c r="A44" s="20">
        <v>43</v>
      </c>
      <c r="B44" s="33">
        <v>2568</v>
      </c>
      <c r="C44" s="29" t="s">
        <v>55</v>
      </c>
      <c r="D44" s="29" t="s">
        <v>56</v>
      </c>
      <c r="E44" s="29" t="s">
        <v>57</v>
      </c>
      <c r="F44" s="29" t="s">
        <v>58</v>
      </c>
      <c r="G44" s="29" t="s">
        <v>59</v>
      </c>
      <c r="H44" s="29" t="s">
        <v>215</v>
      </c>
      <c r="I44" s="34">
        <v>14500</v>
      </c>
      <c r="J44" s="29" t="s">
        <v>61</v>
      </c>
      <c r="K44" s="29" t="s">
        <v>76</v>
      </c>
      <c r="L44" s="29" t="s">
        <v>77</v>
      </c>
      <c r="M44" s="34">
        <v>14500</v>
      </c>
      <c r="N44" s="34">
        <v>14500</v>
      </c>
      <c r="O44" s="29" t="s">
        <v>110</v>
      </c>
      <c r="P44" s="30" t="s">
        <v>262</v>
      </c>
    </row>
    <row r="45" spans="1:16">
      <c r="A45" s="20">
        <v>44</v>
      </c>
      <c r="B45" s="33">
        <v>2568</v>
      </c>
      <c r="C45" s="29" t="s">
        <v>55</v>
      </c>
      <c r="D45" s="29" t="s">
        <v>56</v>
      </c>
      <c r="E45" s="29" t="s">
        <v>57</v>
      </c>
      <c r="F45" s="29" t="s">
        <v>58</v>
      </c>
      <c r="G45" s="29" t="s">
        <v>59</v>
      </c>
      <c r="H45" s="29" t="s">
        <v>98</v>
      </c>
      <c r="I45" s="34">
        <v>13500</v>
      </c>
      <c r="J45" s="29" t="s">
        <v>61</v>
      </c>
      <c r="K45" s="29" t="s">
        <v>76</v>
      </c>
      <c r="L45" s="29" t="s">
        <v>77</v>
      </c>
      <c r="M45" s="35">
        <v>13500</v>
      </c>
      <c r="N45" s="35">
        <v>13500</v>
      </c>
      <c r="O45" s="29" t="s">
        <v>96</v>
      </c>
      <c r="P45" s="30" t="s">
        <v>99</v>
      </c>
    </row>
    <row r="46" spans="1:16">
      <c r="A46" s="20">
        <v>45</v>
      </c>
      <c r="B46" s="33">
        <v>2568</v>
      </c>
      <c r="C46" s="29" t="s">
        <v>55</v>
      </c>
      <c r="D46" s="29" t="s">
        <v>56</v>
      </c>
      <c r="E46" s="29" t="s">
        <v>57</v>
      </c>
      <c r="F46" s="29" t="s">
        <v>58</v>
      </c>
      <c r="G46" s="29" t="s">
        <v>59</v>
      </c>
      <c r="H46" s="29" t="s">
        <v>140</v>
      </c>
      <c r="I46" s="34">
        <v>12000</v>
      </c>
      <c r="J46" s="29" t="s">
        <v>61</v>
      </c>
      <c r="K46" s="29" t="s">
        <v>76</v>
      </c>
      <c r="L46" s="29" t="s">
        <v>77</v>
      </c>
      <c r="M46" s="34">
        <v>12000</v>
      </c>
      <c r="N46" s="34">
        <v>12000</v>
      </c>
      <c r="O46" s="29" t="s">
        <v>93</v>
      </c>
      <c r="P46" s="30" t="s">
        <v>141</v>
      </c>
    </row>
    <row r="47" spans="1:16">
      <c r="A47" s="20">
        <v>46</v>
      </c>
      <c r="B47" s="33">
        <v>2568</v>
      </c>
      <c r="C47" s="29" t="s">
        <v>55</v>
      </c>
      <c r="D47" s="29" t="s">
        <v>56</v>
      </c>
      <c r="E47" s="29" t="s">
        <v>57</v>
      </c>
      <c r="F47" s="29" t="s">
        <v>58</v>
      </c>
      <c r="G47" s="29" t="s">
        <v>59</v>
      </c>
      <c r="H47" s="29" t="s">
        <v>115</v>
      </c>
      <c r="I47" s="34">
        <v>11900</v>
      </c>
      <c r="J47" s="29" t="s">
        <v>61</v>
      </c>
      <c r="K47" s="29" t="s">
        <v>76</v>
      </c>
      <c r="L47" s="29" t="s">
        <v>77</v>
      </c>
      <c r="M47" s="35">
        <v>11900</v>
      </c>
      <c r="N47" s="35">
        <v>11900</v>
      </c>
      <c r="O47" s="29" t="s">
        <v>116</v>
      </c>
      <c r="P47" s="30" t="s">
        <v>117</v>
      </c>
    </row>
    <row r="48" spans="1:16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206</v>
      </c>
      <c r="I48" s="21">
        <v>11470</v>
      </c>
      <c r="J48" s="19" t="s">
        <v>61</v>
      </c>
      <c r="K48" s="19" t="s">
        <v>76</v>
      </c>
      <c r="L48" s="19" t="s">
        <v>77</v>
      </c>
      <c r="M48" s="21">
        <v>11470</v>
      </c>
      <c r="N48" s="21">
        <v>11470</v>
      </c>
      <c r="O48" s="19" t="s">
        <v>207</v>
      </c>
      <c r="P48" s="22" t="s">
        <v>208</v>
      </c>
    </row>
    <row r="49" spans="1:16" ht="73.8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218</v>
      </c>
      <c r="I49" s="21">
        <v>10700</v>
      </c>
      <c r="J49" s="19" t="s">
        <v>61</v>
      </c>
      <c r="K49" s="19" t="s">
        <v>76</v>
      </c>
      <c r="L49" s="19" t="s">
        <v>77</v>
      </c>
      <c r="M49" s="21">
        <v>10700</v>
      </c>
      <c r="N49" s="21">
        <v>10700</v>
      </c>
      <c r="O49" s="19" t="s">
        <v>110</v>
      </c>
      <c r="P49" s="22" t="s">
        <v>262</v>
      </c>
    </row>
    <row r="50" spans="1:16" ht="73.8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226</v>
      </c>
      <c r="I50" s="21">
        <v>10610</v>
      </c>
      <c r="J50" s="19" t="s">
        <v>61</v>
      </c>
      <c r="K50" s="19" t="s">
        <v>76</v>
      </c>
      <c r="L50" s="19" t="s">
        <v>77</v>
      </c>
      <c r="M50" s="21">
        <v>10610</v>
      </c>
      <c r="N50" s="21">
        <v>10610</v>
      </c>
      <c r="O50" s="19" t="s">
        <v>110</v>
      </c>
      <c r="P50" s="22" t="s">
        <v>262</v>
      </c>
    </row>
    <row r="51" spans="1:16" ht="73.8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220</v>
      </c>
      <c r="I51" s="21">
        <v>10500</v>
      </c>
      <c r="J51" s="19" t="s">
        <v>61</v>
      </c>
      <c r="K51" s="19" t="s">
        <v>76</v>
      </c>
      <c r="L51" s="19" t="s">
        <v>77</v>
      </c>
      <c r="M51" s="21">
        <v>10500</v>
      </c>
      <c r="N51" s="21">
        <v>10500</v>
      </c>
      <c r="O51" s="19" t="s">
        <v>110</v>
      </c>
      <c r="P51" s="22" t="s">
        <v>262</v>
      </c>
    </row>
    <row r="52" spans="1:16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133</v>
      </c>
      <c r="I52" s="21">
        <v>10400</v>
      </c>
      <c r="J52" s="19" t="s">
        <v>61</v>
      </c>
      <c r="K52" s="19" t="s">
        <v>76</v>
      </c>
      <c r="L52" s="19" t="s">
        <v>77</v>
      </c>
      <c r="M52" s="21">
        <v>10400</v>
      </c>
      <c r="N52" s="21">
        <v>10400</v>
      </c>
      <c r="O52" s="19" t="s">
        <v>134</v>
      </c>
      <c r="P52" s="22" t="s">
        <v>135</v>
      </c>
    </row>
    <row r="53" spans="1:16" ht="73.8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217</v>
      </c>
      <c r="I53" s="21">
        <v>10100</v>
      </c>
      <c r="J53" s="19" t="s">
        <v>61</v>
      </c>
      <c r="K53" s="19" t="s">
        <v>76</v>
      </c>
      <c r="L53" s="19" t="s">
        <v>77</v>
      </c>
      <c r="M53" s="21">
        <v>10100</v>
      </c>
      <c r="N53" s="21">
        <v>10100</v>
      </c>
      <c r="O53" s="19" t="s">
        <v>110</v>
      </c>
      <c r="P53" s="22" t="s">
        <v>262</v>
      </c>
    </row>
    <row r="54" spans="1:16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172</v>
      </c>
      <c r="I54" s="21">
        <v>10000</v>
      </c>
      <c r="J54" s="19" t="s">
        <v>61</v>
      </c>
      <c r="K54" s="19" t="s">
        <v>76</v>
      </c>
      <c r="L54" s="19" t="s">
        <v>77</v>
      </c>
      <c r="M54" s="21">
        <v>10000</v>
      </c>
      <c r="N54" s="21">
        <v>10000</v>
      </c>
      <c r="O54" s="19" t="s">
        <v>169</v>
      </c>
      <c r="P54" s="22" t="s">
        <v>173</v>
      </c>
    </row>
    <row r="55" spans="1:16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136</v>
      </c>
      <c r="I55" s="21">
        <v>9700</v>
      </c>
      <c r="J55" s="19" t="s">
        <v>61</v>
      </c>
      <c r="K55" s="19" t="s">
        <v>76</v>
      </c>
      <c r="L55" s="19" t="s">
        <v>77</v>
      </c>
      <c r="M55" s="21">
        <v>9700</v>
      </c>
      <c r="N55" s="21">
        <v>9700</v>
      </c>
      <c r="O55" s="19" t="s">
        <v>107</v>
      </c>
      <c r="P55" s="22" t="s">
        <v>137</v>
      </c>
    </row>
    <row r="56" spans="1:16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185</v>
      </c>
      <c r="I56" s="21">
        <v>9600</v>
      </c>
      <c r="J56" s="19" t="s">
        <v>61</v>
      </c>
      <c r="K56" s="19" t="s">
        <v>76</v>
      </c>
      <c r="L56" s="19" t="s">
        <v>77</v>
      </c>
      <c r="M56" s="21">
        <v>9600</v>
      </c>
      <c r="N56" s="21">
        <v>9600</v>
      </c>
      <c r="O56" s="19" t="s">
        <v>186</v>
      </c>
      <c r="P56" s="22" t="s">
        <v>187</v>
      </c>
    </row>
    <row r="57" spans="1:16" ht="73.8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223</v>
      </c>
      <c r="I57" s="21">
        <v>9110</v>
      </c>
      <c r="J57" s="19" t="s">
        <v>61</v>
      </c>
      <c r="K57" s="19" t="s">
        <v>76</v>
      </c>
      <c r="L57" s="19" t="s">
        <v>77</v>
      </c>
      <c r="M57" s="21">
        <v>9110</v>
      </c>
      <c r="N57" s="21">
        <v>9110</v>
      </c>
      <c r="O57" s="19" t="s">
        <v>110</v>
      </c>
      <c r="P57" s="22" t="s">
        <v>262</v>
      </c>
    </row>
    <row r="58" spans="1:16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95</v>
      </c>
      <c r="I58" s="21">
        <v>9000</v>
      </c>
      <c r="J58" s="19" t="s">
        <v>61</v>
      </c>
      <c r="K58" s="19" t="s">
        <v>76</v>
      </c>
      <c r="L58" s="19" t="s">
        <v>77</v>
      </c>
      <c r="M58" s="23">
        <v>9000</v>
      </c>
      <c r="N58" s="23">
        <v>9000</v>
      </c>
      <c r="O58" s="19" t="s">
        <v>96</v>
      </c>
      <c r="P58" s="22" t="s">
        <v>97</v>
      </c>
    </row>
    <row r="59" spans="1:16" ht="49.2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229</v>
      </c>
      <c r="I59" s="21">
        <v>8400</v>
      </c>
      <c r="J59" s="19" t="s">
        <v>61</v>
      </c>
      <c r="K59" s="19" t="s">
        <v>76</v>
      </c>
      <c r="L59" s="19" t="s">
        <v>77</v>
      </c>
      <c r="M59" s="21">
        <v>8400</v>
      </c>
      <c r="N59" s="21">
        <v>8400</v>
      </c>
      <c r="O59" s="19" t="s">
        <v>110</v>
      </c>
      <c r="P59" s="22" t="s">
        <v>79</v>
      </c>
    </row>
    <row r="60" spans="1:16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170</v>
      </c>
      <c r="I60" s="21">
        <v>7420</v>
      </c>
      <c r="J60" s="19" t="s">
        <v>61</v>
      </c>
      <c r="K60" s="19" t="s">
        <v>76</v>
      </c>
      <c r="L60" s="19" t="s">
        <v>77</v>
      </c>
      <c r="M60" s="21">
        <v>7420</v>
      </c>
      <c r="N60" s="21">
        <v>7420</v>
      </c>
      <c r="O60" s="19" t="s">
        <v>149</v>
      </c>
      <c r="P60" s="22" t="s">
        <v>171</v>
      </c>
    </row>
    <row r="61" spans="1:16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202</v>
      </c>
      <c r="I61" s="21">
        <v>7140</v>
      </c>
      <c r="J61" s="19" t="s">
        <v>61</v>
      </c>
      <c r="K61" s="19" t="s">
        <v>76</v>
      </c>
      <c r="L61" s="19" t="s">
        <v>77</v>
      </c>
      <c r="M61" s="21">
        <v>7140</v>
      </c>
      <c r="N61" s="21">
        <v>7140</v>
      </c>
      <c r="O61" s="19" t="s">
        <v>199</v>
      </c>
      <c r="P61" s="22" t="s">
        <v>203</v>
      </c>
    </row>
    <row r="62" spans="1:16" ht="49.2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130</v>
      </c>
      <c r="I62" s="21">
        <v>7064.5</v>
      </c>
      <c r="J62" s="19" t="s">
        <v>61</v>
      </c>
      <c r="K62" s="19" t="s">
        <v>76</v>
      </c>
      <c r="L62" s="19" t="s">
        <v>77</v>
      </c>
      <c r="M62" s="21">
        <v>7064.5</v>
      </c>
      <c r="N62" s="21">
        <v>7064.5</v>
      </c>
      <c r="O62" s="19" t="s">
        <v>78</v>
      </c>
      <c r="P62" s="22" t="s">
        <v>131</v>
      </c>
    </row>
    <row r="63" spans="1:16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165</v>
      </c>
      <c r="I63" s="21">
        <v>7000</v>
      </c>
      <c r="J63" s="19" t="s">
        <v>61</v>
      </c>
      <c r="K63" s="19" t="s">
        <v>76</v>
      </c>
      <c r="L63" s="19" t="s">
        <v>77</v>
      </c>
      <c r="M63" s="21">
        <v>7000</v>
      </c>
      <c r="N63" s="21">
        <v>7000</v>
      </c>
      <c r="O63" s="19" t="s">
        <v>166</v>
      </c>
      <c r="P63" s="22" t="s">
        <v>167</v>
      </c>
    </row>
    <row r="64" spans="1:16" ht="73.8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214</v>
      </c>
      <c r="I64" s="21">
        <v>6670</v>
      </c>
      <c r="J64" s="19" t="s">
        <v>61</v>
      </c>
      <c r="K64" s="19" t="s">
        <v>76</v>
      </c>
      <c r="L64" s="19" t="s">
        <v>77</v>
      </c>
      <c r="M64" s="21">
        <v>6670</v>
      </c>
      <c r="N64" s="21">
        <v>6670</v>
      </c>
      <c r="O64" s="19" t="s">
        <v>110</v>
      </c>
      <c r="P64" s="22" t="s">
        <v>262</v>
      </c>
    </row>
    <row r="65" spans="1:16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152</v>
      </c>
      <c r="I65" s="21">
        <v>6593</v>
      </c>
      <c r="J65" s="19" t="s">
        <v>61</v>
      </c>
      <c r="K65" s="19" t="s">
        <v>76</v>
      </c>
      <c r="L65" s="19" t="s">
        <v>77</v>
      </c>
      <c r="M65" s="21">
        <v>6593</v>
      </c>
      <c r="N65" s="21">
        <v>6593</v>
      </c>
      <c r="O65" s="19" t="s">
        <v>153</v>
      </c>
      <c r="P65" s="22" t="s">
        <v>154</v>
      </c>
    </row>
    <row r="66" spans="1:16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177</v>
      </c>
      <c r="I66" s="21">
        <v>6500</v>
      </c>
      <c r="J66" s="19" t="s">
        <v>61</v>
      </c>
      <c r="K66" s="19" t="s">
        <v>76</v>
      </c>
      <c r="L66" s="19" t="s">
        <v>77</v>
      </c>
      <c r="M66" s="21">
        <v>6500</v>
      </c>
      <c r="N66" s="21">
        <v>6500</v>
      </c>
      <c r="O66" s="19" t="s">
        <v>178</v>
      </c>
      <c r="P66" s="22" t="s">
        <v>179</v>
      </c>
    </row>
    <row r="67" spans="1:16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198</v>
      </c>
      <c r="I67" s="21">
        <v>6500</v>
      </c>
      <c r="J67" s="19" t="s">
        <v>61</v>
      </c>
      <c r="K67" s="19" t="s">
        <v>76</v>
      </c>
      <c r="L67" s="19" t="s">
        <v>77</v>
      </c>
      <c r="M67" s="21">
        <v>6500</v>
      </c>
      <c r="N67" s="21">
        <v>6500</v>
      </c>
      <c r="O67" s="19" t="s">
        <v>199</v>
      </c>
      <c r="P67" s="22" t="s">
        <v>200</v>
      </c>
    </row>
    <row r="68" spans="1:16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145</v>
      </c>
      <c r="I68" s="21">
        <v>5900</v>
      </c>
      <c r="J68" s="19" t="s">
        <v>61</v>
      </c>
      <c r="K68" s="19" t="s">
        <v>76</v>
      </c>
      <c r="L68" s="19" t="s">
        <v>77</v>
      </c>
      <c r="M68" s="21">
        <v>5900</v>
      </c>
      <c r="N68" s="21">
        <v>5900</v>
      </c>
      <c r="O68" s="19" t="s">
        <v>146</v>
      </c>
      <c r="P68" s="22" t="s">
        <v>147</v>
      </c>
    </row>
    <row r="69" spans="1:16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88</v>
      </c>
      <c r="I69" s="21">
        <v>5800</v>
      </c>
      <c r="J69" s="19" t="s">
        <v>61</v>
      </c>
      <c r="K69" s="19" t="s">
        <v>76</v>
      </c>
      <c r="L69" s="19" t="s">
        <v>77</v>
      </c>
      <c r="M69" s="23">
        <v>5800</v>
      </c>
      <c r="N69" s="23">
        <v>5800</v>
      </c>
      <c r="O69" s="19" t="s">
        <v>87</v>
      </c>
      <c r="P69" s="22" t="s">
        <v>89</v>
      </c>
    </row>
    <row r="70" spans="1:16" ht="73.8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85</v>
      </c>
      <c r="I70" s="21">
        <v>4938</v>
      </c>
      <c r="J70" s="19" t="s">
        <v>61</v>
      </c>
      <c r="K70" s="19" t="s">
        <v>76</v>
      </c>
      <c r="L70" s="19" t="s">
        <v>77</v>
      </c>
      <c r="M70" s="23">
        <v>4938</v>
      </c>
      <c r="N70" s="23">
        <v>4938</v>
      </c>
      <c r="O70" s="19" t="s">
        <v>101</v>
      </c>
      <c r="P70" s="22" t="s">
        <v>262</v>
      </c>
    </row>
    <row r="71" spans="1:16" ht="73.8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201</v>
      </c>
      <c r="I71" s="21">
        <v>4930</v>
      </c>
      <c r="J71" s="19" t="s">
        <v>61</v>
      </c>
      <c r="K71" s="19" t="s">
        <v>76</v>
      </c>
      <c r="L71" s="19" t="s">
        <v>77</v>
      </c>
      <c r="M71" s="21">
        <v>4930</v>
      </c>
      <c r="N71" s="21">
        <v>4930</v>
      </c>
      <c r="O71" s="19" t="s">
        <v>83</v>
      </c>
      <c r="P71" s="22" t="s">
        <v>262</v>
      </c>
    </row>
    <row r="72" spans="1:16" ht="73.8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90</v>
      </c>
      <c r="I72" s="21">
        <v>4800</v>
      </c>
      <c r="J72" s="19" t="s">
        <v>61</v>
      </c>
      <c r="K72" s="19" t="s">
        <v>76</v>
      </c>
      <c r="L72" s="19" t="s">
        <v>77</v>
      </c>
      <c r="M72" s="23">
        <v>4800</v>
      </c>
      <c r="N72" s="23">
        <v>4800</v>
      </c>
      <c r="O72" s="19" t="s">
        <v>91</v>
      </c>
      <c r="P72" s="22" t="s">
        <v>262</v>
      </c>
    </row>
    <row r="73" spans="1:16" ht="73.8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124</v>
      </c>
      <c r="I73" s="21">
        <v>4800</v>
      </c>
      <c r="J73" s="19" t="s">
        <v>61</v>
      </c>
      <c r="K73" s="19" t="s">
        <v>76</v>
      </c>
      <c r="L73" s="19" t="s">
        <v>77</v>
      </c>
      <c r="M73" s="21">
        <v>4800</v>
      </c>
      <c r="N73" s="21">
        <v>4800</v>
      </c>
      <c r="O73" s="19" t="s">
        <v>125</v>
      </c>
      <c r="P73" s="22" t="s">
        <v>262</v>
      </c>
    </row>
    <row r="74" spans="1:16" ht="73.8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213</v>
      </c>
      <c r="I74" s="21">
        <v>4680</v>
      </c>
      <c r="J74" s="19" t="s">
        <v>61</v>
      </c>
      <c r="K74" s="19" t="s">
        <v>76</v>
      </c>
      <c r="L74" s="19" t="s">
        <v>77</v>
      </c>
      <c r="M74" s="21">
        <v>4680</v>
      </c>
      <c r="N74" s="21">
        <v>4680</v>
      </c>
      <c r="O74" s="19" t="s">
        <v>110</v>
      </c>
      <c r="P74" s="22" t="s">
        <v>262</v>
      </c>
    </row>
    <row r="75" spans="1:16" ht="73.8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222</v>
      </c>
      <c r="I75" s="21">
        <v>4200</v>
      </c>
      <c r="J75" s="19" t="s">
        <v>61</v>
      </c>
      <c r="K75" s="19" t="s">
        <v>76</v>
      </c>
      <c r="L75" s="19" t="s">
        <v>77</v>
      </c>
      <c r="M75" s="21">
        <v>4200</v>
      </c>
      <c r="N75" s="21">
        <v>4200</v>
      </c>
      <c r="O75" s="19" t="s">
        <v>110</v>
      </c>
      <c r="P75" s="22" t="s">
        <v>262</v>
      </c>
    </row>
    <row r="76" spans="1:16" ht="73.8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100</v>
      </c>
      <c r="I76" s="21">
        <v>4025</v>
      </c>
      <c r="J76" s="19" t="s">
        <v>61</v>
      </c>
      <c r="K76" s="19" t="s">
        <v>76</v>
      </c>
      <c r="L76" s="19" t="s">
        <v>77</v>
      </c>
      <c r="M76" s="19">
        <v>4025</v>
      </c>
      <c r="N76" s="19">
        <v>4025</v>
      </c>
      <c r="O76" s="19" t="s">
        <v>101</v>
      </c>
      <c r="P76" s="22" t="s">
        <v>262</v>
      </c>
    </row>
    <row r="77" spans="1:16" ht="73.8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194</v>
      </c>
      <c r="I77" s="21">
        <v>4018</v>
      </c>
      <c r="J77" s="19" t="s">
        <v>61</v>
      </c>
      <c r="K77" s="19" t="s">
        <v>76</v>
      </c>
      <c r="L77" s="19" t="s">
        <v>77</v>
      </c>
      <c r="M77" s="21">
        <v>4018</v>
      </c>
      <c r="N77" s="21">
        <v>4018</v>
      </c>
      <c r="O77" s="19" t="s">
        <v>161</v>
      </c>
      <c r="P77" s="22" t="s">
        <v>262</v>
      </c>
    </row>
    <row r="78" spans="1:16" ht="73.8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168</v>
      </c>
      <c r="I78" s="21">
        <v>4000</v>
      </c>
      <c r="J78" s="19" t="s">
        <v>61</v>
      </c>
      <c r="K78" s="19" t="s">
        <v>76</v>
      </c>
      <c r="L78" s="19" t="s">
        <v>77</v>
      </c>
      <c r="M78" s="21">
        <v>4000</v>
      </c>
      <c r="N78" s="21">
        <v>4000</v>
      </c>
      <c r="O78" s="19" t="s">
        <v>169</v>
      </c>
      <c r="P78" s="22" t="s">
        <v>262</v>
      </c>
    </row>
    <row r="79" spans="1:16" ht="73.8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148</v>
      </c>
      <c r="I79" s="21">
        <v>3960</v>
      </c>
      <c r="J79" s="19" t="s">
        <v>61</v>
      </c>
      <c r="K79" s="19" t="s">
        <v>76</v>
      </c>
      <c r="L79" s="19" t="s">
        <v>77</v>
      </c>
      <c r="M79" s="21">
        <v>3960</v>
      </c>
      <c r="N79" s="21">
        <v>3960</v>
      </c>
      <c r="O79" s="19" t="s">
        <v>149</v>
      </c>
      <c r="P79" s="22" t="s">
        <v>262</v>
      </c>
    </row>
    <row r="80" spans="1:16" ht="73.8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86</v>
      </c>
      <c r="I80" s="21">
        <v>3360</v>
      </c>
      <c r="J80" s="19" t="s">
        <v>61</v>
      </c>
      <c r="K80" s="19" t="s">
        <v>76</v>
      </c>
      <c r="L80" s="19" t="s">
        <v>77</v>
      </c>
      <c r="M80" s="23">
        <v>3360</v>
      </c>
      <c r="N80" s="23">
        <v>3360</v>
      </c>
      <c r="O80" s="19" t="s">
        <v>87</v>
      </c>
      <c r="P80" s="22" t="s">
        <v>262</v>
      </c>
    </row>
    <row r="81" spans="1:16" ht="73.8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75</v>
      </c>
      <c r="I81" s="21">
        <v>3033.6</v>
      </c>
      <c r="J81" s="19" t="s">
        <v>61</v>
      </c>
      <c r="K81" s="19" t="s">
        <v>76</v>
      </c>
      <c r="L81" s="19" t="s">
        <v>77</v>
      </c>
      <c r="M81" s="23">
        <v>3033.6</v>
      </c>
      <c r="N81" s="23">
        <v>3033.6</v>
      </c>
      <c r="O81" s="19" t="s">
        <v>78</v>
      </c>
      <c r="P81" s="22" t="s">
        <v>262</v>
      </c>
    </row>
    <row r="82" spans="1:16" ht="73.8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82</v>
      </c>
      <c r="I82" s="21">
        <v>2900</v>
      </c>
      <c r="J82" s="19" t="s">
        <v>61</v>
      </c>
      <c r="K82" s="19" t="s">
        <v>76</v>
      </c>
      <c r="L82" s="19" t="s">
        <v>77</v>
      </c>
      <c r="M82" s="23">
        <v>2900</v>
      </c>
      <c r="N82" s="23">
        <v>2900</v>
      </c>
      <c r="O82" s="19" t="s">
        <v>83</v>
      </c>
      <c r="P82" s="22" t="s">
        <v>262</v>
      </c>
    </row>
    <row r="83" spans="1:16" ht="73.8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126</v>
      </c>
      <c r="I83" s="21">
        <v>2875</v>
      </c>
      <c r="J83" s="19" t="s">
        <v>61</v>
      </c>
      <c r="K83" s="19" t="s">
        <v>76</v>
      </c>
      <c r="L83" s="19" t="s">
        <v>77</v>
      </c>
      <c r="M83" s="21">
        <v>2875</v>
      </c>
      <c r="N83" s="21">
        <v>2875</v>
      </c>
      <c r="O83" s="19" t="s">
        <v>101</v>
      </c>
      <c r="P83" s="22" t="s">
        <v>262</v>
      </c>
    </row>
    <row r="84" spans="1:16" ht="73.8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216</v>
      </c>
      <c r="I84" s="21">
        <v>2800</v>
      </c>
      <c r="J84" s="19" t="s">
        <v>61</v>
      </c>
      <c r="K84" s="19" t="s">
        <v>76</v>
      </c>
      <c r="L84" s="19" t="s">
        <v>77</v>
      </c>
      <c r="M84" s="21">
        <v>2800</v>
      </c>
      <c r="N84" s="21">
        <v>2800</v>
      </c>
      <c r="O84" s="19" t="s">
        <v>110</v>
      </c>
      <c r="P84" s="22" t="s">
        <v>262</v>
      </c>
    </row>
    <row r="85" spans="1:16" ht="73.8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228</v>
      </c>
      <c r="I85" s="21">
        <v>2800</v>
      </c>
      <c r="J85" s="19" t="s">
        <v>61</v>
      </c>
      <c r="K85" s="19" t="s">
        <v>76</v>
      </c>
      <c r="L85" s="19" t="s">
        <v>77</v>
      </c>
      <c r="M85" s="21">
        <v>2800</v>
      </c>
      <c r="N85" s="21">
        <v>2800</v>
      </c>
      <c r="O85" s="19" t="s">
        <v>110</v>
      </c>
      <c r="P85" s="22" t="s">
        <v>262</v>
      </c>
    </row>
    <row r="86" spans="1:16" ht="73.8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225</v>
      </c>
      <c r="I86" s="21">
        <v>2730</v>
      </c>
      <c r="J86" s="19" t="s">
        <v>61</v>
      </c>
      <c r="K86" s="19" t="s">
        <v>76</v>
      </c>
      <c r="L86" s="19" t="s">
        <v>77</v>
      </c>
      <c r="M86" s="21">
        <v>2730</v>
      </c>
      <c r="N86" s="21">
        <v>2730</v>
      </c>
      <c r="O86" s="19" t="s">
        <v>110</v>
      </c>
      <c r="P86" s="22" t="s">
        <v>262</v>
      </c>
    </row>
    <row r="87" spans="1:16" ht="73.8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132</v>
      </c>
      <c r="I87" s="21">
        <v>2100</v>
      </c>
      <c r="J87" s="19" t="s">
        <v>61</v>
      </c>
      <c r="K87" s="19" t="s">
        <v>76</v>
      </c>
      <c r="L87" s="19" t="s">
        <v>77</v>
      </c>
      <c r="M87" s="21">
        <v>2100</v>
      </c>
      <c r="N87" s="21">
        <v>2100</v>
      </c>
      <c r="O87" s="19" t="s">
        <v>101</v>
      </c>
      <c r="P87" s="22" t="s">
        <v>262</v>
      </c>
    </row>
    <row r="88" spans="1:16" ht="73.8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84</v>
      </c>
      <c r="I88" s="21">
        <v>1910</v>
      </c>
      <c r="J88" s="19" t="s">
        <v>61</v>
      </c>
      <c r="K88" s="19" t="s">
        <v>76</v>
      </c>
      <c r="L88" s="19" t="s">
        <v>77</v>
      </c>
      <c r="M88" s="23">
        <v>1910</v>
      </c>
      <c r="N88" s="23">
        <v>1910</v>
      </c>
      <c r="O88" s="19" t="s">
        <v>101</v>
      </c>
      <c r="P88" s="22" t="s">
        <v>262</v>
      </c>
    </row>
    <row r="89" spans="1:16" ht="73.8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105</v>
      </c>
      <c r="I89" s="21">
        <v>1803.25</v>
      </c>
      <c r="J89" s="19" t="s">
        <v>61</v>
      </c>
      <c r="K89" s="19" t="s">
        <v>76</v>
      </c>
      <c r="L89" s="19" t="s">
        <v>77</v>
      </c>
      <c r="M89" s="23">
        <v>1803.25</v>
      </c>
      <c r="N89" s="23">
        <v>1803.25</v>
      </c>
      <c r="O89" s="19" t="s">
        <v>78</v>
      </c>
      <c r="P89" s="22" t="s">
        <v>262</v>
      </c>
    </row>
    <row r="90" spans="1:16" ht="73.8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209</v>
      </c>
      <c r="I90" s="21">
        <v>1800</v>
      </c>
      <c r="J90" s="19" t="s">
        <v>61</v>
      </c>
      <c r="K90" s="19" t="s">
        <v>76</v>
      </c>
      <c r="L90" s="19" t="s">
        <v>77</v>
      </c>
      <c r="M90" s="21">
        <v>1800</v>
      </c>
      <c r="N90" s="21">
        <v>1800</v>
      </c>
      <c r="O90" s="19" t="s">
        <v>210</v>
      </c>
      <c r="P90" s="22" t="s">
        <v>262</v>
      </c>
    </row>
    <row r="91" spans="1:16" ht="73.8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219</v>
      </c>
      <c r="I91" s="21">
        <v>1800</v>
      </c>
      <c r="J91" s="19" t="s">
        <v>61</v>
      </c>
      <c r="K91" s="19" t="s">
        <v>76</v>
      </c>
      <c r="L91" s="19" t="s">
        <v>77</v>
      </c>
      <c r="M91" s="21">
        <v>1800</v>
      </c>
      <c r="N91" s="21">
        <v>1800</v>
      </c>
      <c r="O91" s="19" t="s">
        <v>110</v>
      </c>
      <c r="P91" s="22" t="s">
        <v>262</v>
      </c>
    </row>
    <row r="92" spans="1:16" ht="73.8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185</v>
      </c>
      <c r="I92" s="21">
        <v>1480</v>
      </c>
      <c r="J92" s="19" t="s">
        <v>61</v>
      </c>
      <c r="K92" s="19" t="s">
        <v>76</v>
      </c>
      <c r="L92" s="19" t="s">
        <v>77</v>
      </c>
      <c r="M92" s="21">
        <v>1480</v>
      </c>
      <c r="N92" s="21">
        <v>1480</v>
      </c>
      <c r="O92" s="19" t="s">
        <v>149</v>
      </c>
      <c r="P92" s="22" t="s">
        <v>262</v>
      </c>
    </row>
    <row r="93" spans="1:16" ht="73.8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150</v>
      </c>
      <c r="I93" s="21">
        <v>1200</v>
      </c>
      <c r="J93" s="19" t="s">
        <v>61</v>
      </c>
      <c r="K93" s="19" t="s">
        <v>76</v>
      </c>
      <c r="L93" s="19" t="s">
        <v>77</v>
      </c>
      <c r="M93" s="21">
        <v>1200</v>
      </c>
      <c r="N93" s="21">
        <v>1200</v>
      </c>
      <c r="O93" s="19" t="s">
        <v>151</v>
      </c>
      <c r="P93" s="22" t="s">
        <v>262</v>
      </c>
    </row>
    <row r="94" spans="1:16" ht="73.8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144</v>
      </c>
      <c r="I94" s="21">
        <v>895</v>
      </c>
      <c r="J94" s="19" t="s">
        <v>61</v>
      </c>
      <c r="K94" s="19" t="s">
        <v>76</v>
      </c>
      <c r="L94" s="19" t="s">
        <v>77</v>
      </c>
      <c r="M94" s="21">
        <v>895</v>
      </c>
      <c r="N94" s="21">
        <v>895</v>
      </c>
      <c r="O94" s="19" t="s">
        <v>143</v>
      </c>
      <c r="P94" s="22" t="s">
        <v>262</v>
      </c>
    </row>
    <row r="95" spans="1:16" ht="73.8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180</v>
      </c>
      <c r="I95" s="21">
        <v>885</v>
      </c>
      <c r="J95" s="19" t="s">
        <v>61</v>
      </c>
      <c r="K95" s="19" t="s">
        <v>76</v>
      </c>
      <c r="L95" s="19" t="s">
        <v>77</v>
      </c>
      <c r="M95" s="21">
        <v>885</v>
      </c>
      <c r="N95" s="21">
        <v>885</v>
      </c>
      <c r="O95" s="19" t="s">
        <v>151</v>
      </c>
      <c r="P95" s="22" t="s">
        <v>262</v>
      </c>
    </row>
    <row r="96" spans="1:16" ht="73.8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80</v>
      </c>
      <c r="I96" s="21">
        <v>870</v>
      </c>
      <c r="J96" s="19" t="s">
        <v>61</v>
      </c>
      <c r="K96" s="19" t="s">
        <v>76</v>
      </c>
      <c r="L96" s="19" t="s">
        <v>77</v>
      </c>
      <c r="M96" s="19">
        <v>870</v>
      </c>
      <c r="N96" s="19">
        <v>870</v>
      </c>
      <c r="O96" s="19" t="s">
        <v>81</v>
      </c>
      <c r="P96" s="22" t="s">
        <v>262</v>
      </c>
    </row>
    <row r="97" spans="1:16" ht="73.8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211</v>
      </c>
      <c r="I97" s="21">
        <v>864</v>
      </c>
      <c r="J97" s="19" t="s">
        <v>61</v>
      </c>
      <c r="K97" s="19" t="s">
        <v>76</v>
      </c>
      <c r="L97" s="19" t="s">
        <v>77</v>
      </c>
      <c r="M97" s="21">
        <v>864</v>
      </c>
      <c r="N97" s="21">
        <v>864</v>
      </c>
      <c r="O97" s="19" t="s">
        <v>161</v>
      </c>
      <c r="P97" s="22" t="s">
        <v>262</v>
      </c>
    </row>
    <row r="98" spans="1:16" ht="73.8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184</v>
      </c>
      <c r="I98" s="21">
        <v>800</v>
      </c>
      <c r="J98" s="19" t="s">
        <v>61</v>
      </c>
      <c r="K98" s="19" t="s">
        <v>76</v>
      </c>
      <c r="L98" s="19" t="s">
        <v>77</v>
      </c>
      <c r="M98" s="21">
        <v>800</v>
      </c>
      <c r="N98" s="21">
        <v>800</v>
      </c>
      <c r="O98" s="19" t="s">
        <v>122</v>
      </c>
      <c r="P98" s="22" t="s">
        <v>262</v>
      </c>
    </row>
    <row r="99" spans="1:16" ht="73.8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80</v>
      </c>
      <c r="I99" s="21">
        <v>710</v>
      </c>
      <c r="J99" s="19" t="s">
        <v>61</v>
      </c>
      <c r="K99" s="19" t="s">
        <v>76</v>
      </c>
      <c r="L99" s="19" t="s">
        <v>77</v>
      </c>
      <c r="M99" s="19">
        <v>710</v>
      </c>
      <c r="N99" s="19">
        <v>710</v>
      </c>
      <c r="O99" s="19" t="s">
        <v>81</v>
      </c>
      <c r="P99" s="22" t="s">
        <v>262</v>
      </c>
    </row>
    <row r="100" spans="1:16" ht="73.8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160</v>
      </c>
      <c r="I100" s="21">
        <v>675</v>
      </c>
      <c r="J100" s="19" t="s">
        <v>61</v>
      </c>
      <c r="K100" s="19" t="s">
        <v>76</v>
      </c>
      <c r="L100" s="19" t="s">
        <v>77</v>
      </c>
      <c r="M100" s="21">
        <v>675</v>
      </c>
      <c r="N100" s="21">
        <v>675</v>
      </c>
      <c r="O100" s="19" t="s">
        <v>161</v>
      </c>
      <c r="P100" s="22" t="s">
        <v>262</v>
      </c>
    </row>
    <row r="101" spans="1:16" ht="73.8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142</v>
      </c>
      <c r="I101" s="21">
        <v>390</v>
      </c>
      <c r="J101" s="19" t="s">
        <v>61</v>
      </c>
      <c r="K101" s="19" t="s">
        <v>76</v>
      </c>
      <c r="L101" s="19" t="s">
        <v>77</v>
      </c>
      <c r="M101" s="21">
        <v>390</v>
      </c>
      <c r="N101" s="21">
        <v>390</v>
      </c>
      <c r="O101" s="19" t="s">
        <v>143</v>
      </c>
      <c r="P101" s="22" t="s">
        <v>262</v>
      </c>
    </row>
    <row r="102" spans="1:16">
      <c r="A102" s="32"/>
      <c r="B102" s="33" t="s">
        <v>263</v>
      </c>
      <c r="C102" s="29"/>
      <c r="D102" s="29"/>
      <c r="E102" s="29"/>
      <c r="F102" s="29"/>
      <c r="G102" s="29"/>
      <c r="H102" s="29"/>
      <c r="I102" s="34"/>
      <c r="J102" s="29"/>
      <c r="K102" s="29"/>
      <c r="L102" s="29"/>
      <c r="M102" s="29"/>
      <c r="N102" s="29"/>
      <c r="O102" s="29"/>
      <c r="P102" s="30"/>
    </row>
    <row r="103" spans="1:16" ht="98.4">
      <c r="A103" s="32"/>
      <c r="B103" s="33"/>
      <c r="C103" s="29" t="s">
        <v>264</v>
      </c>
      <c r="D103" s="29"/>
      <c r="E103" s="29"/>
      <c r="F103" s="29"/>
      <c r="G103" s="29"/>
      <c r="H103" s="29"/>
      <c r="I103" s="34"/>
      <c r="J103" s="29"/>
      <c r="K103" s="29"/>
      <c r="L103" s="29"/>
      <c r="M103" s="29"/>
      <c r="N103" s="29"/>
      <c r="O103" s="29"/>
      <c r="P103" s="30"/>
    </row>
    <row r="104" spans="1:16" ht="147.6">
      <c r="A104" s="32"/>
      <c r="B104" s="33"/>
      <c r="C104" s="29" t="s">
        <v>265</v>
      </c>
      <c r="D104" s="29"/>
      <c r="E104" s="29"/>
      <c r="F104" s="29"/>
      <c r="G104" s="29"/>
      <c r="H104" s="29"/>
      <c r="I104" s="34"/>
      <c r="J104" s="29"/>
      <c r="K104" s="29"/>
      <c r="L104" s="29"/>
      <c r="M104" s="29"/>
      <c r="N104" s="29"/>
      <c r="O104" s="29"/>
      <c r="P104" s="30"/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kanwara Dumsongsang</cp:lastModifiedBy>
  <cp:lastPrinted>2025-04-15T03:15:34Z</cp:lastPrinted>
  <dcterms:created xsi:type="dcterms:W3CDTF">2024-09-18T07:07:46Z</dcterms:created>
  <dcterms:modified xsi:type="dcterms:W3CDTF">2025-04-20T07:09:45Z</dcterms:modified>
</cp:coreProperties>
</file>